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" yWindow="0" windowWidth="15330" windowHeight="8175" tabRatio="960" activeTab="26"/>
  </bookViews>
  <sheets>
    <sheet name="NGB-EO" sheetId="2" r:id="rId1"/>
    <sheet name="AL" sheetId="13" r:id="rId2"/>
    <sheet name="AK" sheetId="14" r:id="rId3"/>
    <sheet name="AZ" sheetId="5" r:id="rId4"/>
    <sheet name="AR" sheetId="6" r:id="rId5"/>
    <sheet name="CA" sheetId="7" r:id="rId6"/>
    <sheet name="CO" sheetId="8" r:id="rId7"/>
    <sheet name="CT" sheetId="9" r:id="rId8"/>
    <sheet name="DE" sheetId="10" r:id="rId9"/>
    <sheet name="DC" sheetId="11" r:id="rId10"/>
    <sheet name="FL" sheetId="12" r:id="rId11"/>
    <sheet name="GA" sheetId="15" r:id="rId12"/>
    <sheet name="GU" sheetId="16" r:id="rId13"/>
    <sheet name="HI" sheetId="17" r:id="rId14"/>
    <sheet name="IA" sheetId="21" r:id="rId15"/>
    <sheet name="ID" sheetId="18" r:id="rId16"/>
    <sheet name="IL" sheetId="19" r:id="rId17"/>
    <sheet name="IN" sheetId="20" r:id="rId18"/>
    <sheet name="KS" sheetId="22" r:id="rId19"/>
    <sheet name="KT" sheetId="23" r:id="rId20"/>
    <sheet name="LA" sheetId="36" r:id="rId21"/>
    <sheet name="MA" sheetId="24" r:id="rId22"/>
    <sheet name="MD" sheetId="25" r:id="rId23"/>
    <sheet name="ME" sheetId="26" r:id="rId24"/>
    <sheet name="MI" sheetId="27" r:id="rId25"/>
    <sheet name="MN" sheetId="28" r:id="rId26"/>
    <sheet name="MO" sheetId="29" r:id="rId27"/>
    <sheet name="MS" sheetId="30" r:id="rId28"/>
    <sheet name="MT" sheetId="31" r:id="rId29"/>
    <sheet name="NC" sheetId="37" r:id="rId30"/>
    <sheet name="ND" sheetId="60" r:id="rId31"/>
    <sheet name="NE" sheetId="32" r:id="rId32"/>
    <sheet name="NH" sheetId="33" r:id="rId33"/>
    <sheet name="NJ" sheetId="34" r:id="rId34"/>
    <sheet name="NM" sheetId="38" r:id="rId35"/>
    <sheet name="NV" sheetId="39" r:id="rId36"/>
    <sheet name="NY" sheetId="40" r:id="rId37"/>
    <sheet name="OH" sheetId="41" r:id="rId38"/>
    <sheet name="OK" sheetId="42" r:id="rId39"/>
    <sheet name="OR" sheetId="43" r:id="rId40"/>
    <sheet name="PA" sheetId="44" r:id="rId41"/>
    <sheet name="PR" sheetId="45" r:id="rId42"/>
    <sheet name="RI" sheetId="46" r:id="rId43"/>
    <sheet name="SC" sheetId="47" r:id="rId44"/>
    <sheet name="SD" sheetId="48" r:id="rId45"/>
    <sheet name="TN" sheetId="49" r:id="rId46"/>
    <sheet name="TX" sheetId="50" r:id="rId47"/>
    <sheet name="UT" sheetId="51" r:id="rId48"/>
    <sheet name="VA" sheetId="52" r:id="rId49"/>
    <sheet name="VI" sheetId="53" r:id="rId50"/>
    <sheet name="VT" sheetId="54" r:id="rId51"/>
    <sheet name="WA" sheetId="55" r:id="rId52"/>
    <sheet name="WI" sheetId="56" r:id="rId53"/>
    <sheet name="WV" sheetId="57" r:id="rId54"/>
    <sheet name="WY" sheetId="58" r:id="rId55"/>
    <sheet name="List States" sheetId="59" r:id="rId56"/>
  </sheets>
  <definedNames>
    <definedName name="_xlnm.Print_Area" localSheetId="2">AK!$B$2:$N$261</definedName>
    <definedName name="_xlnm.Print_Area" localSheetId="1">AL!$B$2:$N$261</definedName>
    <definedName name="_xlnm.Print_Area" localSheetId="4">AR!$B$2:$N$261</definedName>
    <definedName name="_xlnm.Print_Area" localSheetId="3">AZ!$B$2:$N$261</definedName>
    <definedName name="_xlnm.Print_Area" localSheetId="5">CA!$B$2:$N$261</definedName>
    <definedName name="_xlnm.Print_Area" localSheetId="6">CO!$B$2:$N$261</definedName>
    <definedName name="_xlnm.Print_Area" localSheetId="7">CT!$B$2:$N$261</definedName>
    <definedName name="_xlnm.Print_Area" localSheetId="9">DC!$B$2:$N$261</definedName>
    <definedName name="_xlnm.Print_Area" localSheetId="8">DE!$B$2:$N$261</definedName>
    <definedName name="_xlnm.Print_Area" localSheetId="10">FL!$B$2:$N$261</definedName>
    <definedName name="_xlnm.Print_Area" localSheetId="11">GA!$B$2:$N$261</definedName>
    <definedName name="_xlnm.Print_Area" localSheetId="12">GU!$B$2:$N$261</definedName>
    <definedName name="_xlnm.Print_Area" localSheetId="13">HI!$B$2:$N$261</definedName>
    <definedName name="_xlnm.Print_Area" localSheetId="14">IA!$B$2:$N$261</definedName>
    <definedName name="_xlnm.Print_Area" localSheetId="15">ID!$B$2:$N$261</definedName>
    <definedName name="_xlnm.Print_Area" localSheetId="16">IL!$B$2:$N$261</definedName>
    <definedName name="_xlnm.Print_Area" localSheetId="17">IN!$B$2:$N$261</definedName>
    <definedName name="_xlnm.Print_Area" localSheetId="18">KS!$B$2:$N$261</definedName>
    <definedName name="_xlnm.Print_Area" localSheetId="19">KT!$B$2:$N$261</definedName>
    <definedName name="_xlnm.Print_Area" localSheetId="20">LA!$B$2:$N$261</definedName>
    <definedName name="_xlnm.Print_Area" localSheetId="21">MA!$B$2:$N$261</definedName>
    <definedName name="_xlnm.Print_Area" localSheetId="22">MD!$B$2:$N$261</definedName>
    <definedName name="_xlnm.Print_Area" localSheetId="23">ME!$B$2:$N$261</definedName>
    <definedName name="_xlnm.Print_Area" localSheetId="24">MI!$B$2:$N$261</definedName>
    <definedName name="_xlnm.Print_Area" localSheetId="25">MN!$B$2:$N$261</definedName>
    <definedName name="_xlnm.Print_Area" localSheetId="26">MO!$B$2:$N$261</definedName>
    <definedName name="_xlnm.Print_Area" localSheetId="27">MS!$B$2:$N$261</definedName>
    <definedName name="_xlnm.Print_Area" localSheetId="28">MT!$B$2:$N$261</definedName>
    <definedName name="_xlnm.Print_Area" localSheetId="29">NC!$B$2:$N$261</definedName>
    <definedName name="_xlnm.Print_Area" localSheetId="30">ND!$B$2:$N$261</definedName>
    <definedName name="_xlnm.Print_Area" localSheetId="31">NE!$B$2:$N$261</definedName>
    <definedName name="_xlnm.Print_Area" localSheetId="0">'NGB-EO'!$B$2:$N$261</definedName>
    <definedName name="_xlnm.Print_Area" localSheetId="32">NH!$B$2:$N$261</definedName>
    <definedName name="_xlnm.Print_Area" localSheetId="33">NJ!$B$2:$N$261</definedName>
    <definedName name="_xlnm.Print_Area" localSheetId="34">NM!$B$2:$N$261</definedName>
    <definedName name="_xlnm.Print_Area" localSheetId="35">NV!$B$2:$N$261</definedName>
    <definedName name="_xlnm.Print_Area" localSheetId="36">NY!$B$2:$N$261</definedName>
    <definedName name="_xlnm.Print_Area" localSheetId="37">OH!$B$2:$N$261</definedName>
    <definedName name="_xlnm.Print_Area" localSheetId="38">OK!$B$2:$N$261</definedName>
    <definedName name="_xlnm.Print_Area" localSheetId="39">OR!$B$2:$N$261</definedName>
    <definedName name="_xlnm.Print_Area" localSheetId="40">PA!$B$2:$N$261</definedName>
    <definedName name="_xlnm.Print_Area" localSheetId="41">PR!$B$2:$N$261</definedName>
    <definedName name="_xlnm.Print_Area" localSheetId="42">RI!$B$2:$N$261</definedName>
    <definedName name="_xlnm.Print_Area" localSheetId="43">SC!$B$2:$N$261</definedName>
    <definedName name="_xlnm.Print_Area" localSheetId="44">SD!$B$2:$N$261</definedName>
    <definedName name="_xlnm.Print_Area" localSheetId="45">TN!$B$2:$N$261</definedName>
    <definedName name="_xlnm.Print_Area" localSheetId="46">TX!$B$2:$N$261</definedName>
    <definedName name="_xlnm.Print_Area" localSheetId="47">UT!$B$2:$N$261</definedName>
    <definedName name="_xlnm.Print_Area" localSheetId="48">VA!$B$2:$N$261</definedName>
    <definedName name="_xlnm.Print_Area" localSheetId="49">VI!$B$2:$N$261</definedName>
    <definedName name="_xlnm.Print_Area" localSheetId="50">VT!$B$2:$N$261</definedName>
    <definedName name="_xlnm.Print_Area" localSheetId="51">WA!$B$2:$N$261</definedName>
    <definedName name="_xlnm.Print_Area" localSheetId="52">WI!$B$2:$N$261</definedName>
    <definedName name="_xlnm.Print_Area" localSheetId="53">WV!$B$2:$N$261</definedName>
    <definedName name="_xlnm.Print_Area" localSheetId="54">WY!$B$2:$N$261</definedName>
  </definedNames>
  <calcPr calcId="125725"/>
</workbook>
</file>

<file path=xl/calcChain.xml><?xml version="1.0" encoding="utf-8"?>
<calcChain xmlns="http://schemas.openxmlformats.org/spreadsheetml/2006/main">
  <c r="M129" i="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K105"/>
  <c r="I105"/>
  <c r="G105"/>
  <c r="E105"/>
  <c r="C105"/>
  <c r="M129" i="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1"/>
  <c r="N139" s="1"/>
  <c r="K129"/>
  <c r="L139" s="1"/>
  <c r="I129"/>
  <c r="J139" s="1"/>
  <c r="G129"/>
  <c r="H139" s="1"/>
  <c r="E129"/>
  <c r="F139" s="1"/>
  <c r="C129"/>
  <c r="D139" s="1"/>
  <c r="M117"/>
  <c r="K117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8"/>
  <c r="N139" s="1"/>
  <c r="K129"/>
  <c r="L139" s="1"/>
  <c r="I129"/>
  <c r="J139" s="1"/>
  <c r="G129"/>
  <c r="H139" s="1"/>
  <c r="E129"/>
  <c r="F139" s="1"/>
  <c r="C129"/>
  <c r="D139" s="1"/>
  <c r="M117"/>
  <c r="N124" s="1"/>
  <c r="K117"/>
  <c r="L127" s="1"/>
  <c r="I117"/>
  <c r="J123" s="1"/>
  <c r="G117"/>
  <c r="H127" s="1"/>
  <c r="E117"/>
  <c r="F124" s="1"/>
  <c r="C117"/>
  <c r="D127" s="1"/>
  <c r="M105"/>
  <c r="N115" s="1"/>
  <c r="K105"/>
  <c r="I105"/>
  <c r="J114" s="1"/>
  <c r="G105"/>
  <c r="E105"/>
  <c r="F115" s="1"/>
  <c r="C105"/>
  <c r="M129" i="2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6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K105"/>
  <c r="I105"/>
  <c r="G105"/>
  <c r="E105"/>
  <c r="C105"/>
  <c r="M129" i="4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94" i="5"/>
  <c r="N96" s="1"/>
  <c r="K94"/>
  <c r="L96" s="1"/>
  <c r="I94"/>
  <c r="J96" s="1"/>
  <c r="G94"/>
  <c r="H96" s="1"/>
  <c r="E94"/>
  <c r="F96" s="1"/>
  <c r="C94"/>
  <c r="D96" s="1"/>
  <c r="M94" i="6"/>
  <c r="N96" s="1"/>
  <c r="K94"/>
  <c r="L96" s="1"/>
  <c r="I94"/>
  <c r="J96" s="1"/>
  <c r="G94"/>
  <c r="H96" s="1"/>
  <c r="E94"/>
  <c r="F96" s="1"/>
  <c r="C94"/>
  <c r="D96" s="1"/>
  <c r="M94" i="7"/>
  <c r="N96" s="1"/>
  <c r="K94"/>
  <c r="L96" s="1"/>
  <c r="I94"/>
  <c r="J96" s="1"/>
  <c r="G94"/>
  <c r="H96" s="1"/>
  <c r="E94"/>
  <c r="F96" s="1"/>
  <c r="C94"/>
  <c r="D96" s="1"/>
  <c r="M94" i="8"/>
  <c r="N96" s="1"/>
  <c r="K94"/>
  <c r="L96" s="1"/>
  <c r="I94"/>
  <c r="J96" s="1"/>
  <c r="G94"/>
  <c r="H96" s="1"/>
  <c r="E94"/>
  <c r="F96" s="1"/>
  <c r="C94"/>
  <c r="D96" s="1"/>
  <c r="M94" i="9"/>
  <c r="N96" s="1"/>
  <c r="K94"/>
  <c r="L96" s="1"/>
  <c r="I94"/>
  <c r="J96" s="1"/>
  <c r="G94"/>
  <c r="H96" s="1"/>
  <c r="E94"/>
  <c r="F96" s="1"/>
  <c r="C94"/>
  <c r="D96" s="1"/>
  <c r="M94" i="10"/>
  <c r="N96" s="1"/>
  <c r="K94"/>
  <c r="L96" s="1"/>
  <c r="I94"/>
  <c r="J96" s="1"/>
  <c r="G94"/>
  <c r="H96" s="1"/>
  <c r="E94"/>
  <c r="F96" s="1"/>
  <c r="C94"/>
  <c r="D96" s="1"/>
  <c r="M94" i="11"/>
  <c r="N96" s="1"/>
  <c r="K94"/>
  <c r="L96" s="1"/>
  <c r="I94"/>
  <c r="J96" s="1"/>
  <c r="G94"/>
  <c r="H96" s="1"/>
  <c r="E94"/>
  <c r="F96" s="1"/>
  <c r="C94"/>
  <c r="D96" s="1"/>
  <c r="M94" i="12"/>
  <c r="N96" s="1"/>
  <c r="K94"/>
  <c r="L96" s="1"/>
  <c r="I94"/>
  <c r="J96" s="1"/>
  <c r="G94"/>
  <c r="H96" s="1"/>
  <c r="E94"/>
  <c r="F96" s="1"/>
  <c r="C94"/>
  <c r="D96" s="1"/>
  <c r="M94" i="15"/>
  <c r="N96" s="1"/>
  <c r="K94"/>
  <c r="L96" s="1"/>
  <c r="I94"/>
  <c r="J96" s="1"/>
  <c r="G94"/>
  <c r="H96" s="1"/>
  <c r="E94"/>
  <c r="F96" s="1"/>
  <c r="C94"/>
  <c r="D96" s="1"/>
  <c r="M94" i="16"/>
  <c r="N96" s="1"/>
  <c r="K94"/>
  <c r="L96" s="1"/>
  <c r="I94"/>
  <c r="J96" s="1"/>
  <c r="G94"/>
  <c r="H96" s="1"/>
  <c r="E94"/>
  <c r="F96" s="1"/>
  <c r="C94"/>
  <c r="D96" s="1"/>
  <c r="M94" i="17"/>
  <c r="N96" s="1"/>
  <c r="K94"/>
  <c r="L96" s="1"/>
  <c r="I94"/>
  <c r="J96" s="1"/>
  <c r="G94"/>
  <c r="H96" s="1"/>
  <c r="E94"/>
  <c r="F96" s="1"/>
  <c r="C94"/>
  <c r="D96" s="1"/>
  <c r="M94" i="21"/>
  <c r="N96" s="1"/>
  <c r="K94"/>
  <c r="L96" s="1"/>
  <c r="I94"/>
  <c r="J96" s="1"/>
  <c r="G94"/>
  <c r="H96" s="1"/>
  <c r="E94"/>
  <c r="F96" s="1"/>
  <c r="C94"/>
  <c r="D96" s="1"/>
  <c r="M94" i="18"/>
  <c r="N96" s="1"/>
  <c r="K94"/>
  <c r="L96" s="1"/>
  <c r="I94"/>
  <c r="J96" s="1"/>
  <c r="G94"/>
  <c r="H96" s="1"/>
  <c r="E94"/>
  <c r="F96" s="1"/>
  <c r="C94"/>
  <c r="D96" s="1"/>
  <c r="M94" i="19"/>
  <c r="N96" s="1"/>
  <c r="K94"/>
  <c r="L96" s="1"/>
  <c r="I94"/>
  <c r="J96" s="1"/>
  <c r="G94"/>
  <c r="H96" s="1"/>
  <c r="E94"/>
  <c r="F96" s="1"/>
  <c r="C94"/>
  <c r="D96" s="1"/>
  <c r="M94" i="20"/>
  <c r="N96" s="1"/>
  <c r="K94"/>
  <c r="L96" s="1"/>
  <c r="I94"/>
  <c r="J96" s="1"/>
  <c r="G94"/>
  <c r="H96" s="1"/>
  <c r="E94"/>
  <c r="F96" s="1"/>
  <c r="C94"/>
  <c r="D96" s="1"/>
  <c r="M94" i="22"/>
  <c r="N96" s="1"/>
  <c r="K94"/>
  <c r="L96" s="1"/>
  <c r="I94"/>
  <c r="J96" s="1"/>
  <c r="G94"/>
  <c r="H96" s="1"/>
  <c r="E94"/>
  <c r="F96" s="1"/>
  <c r="C94"/>
  <c r="D96" s="1"/>
  <c r="M94" i="23"/>
  <c r="N96" s="1"/>
  <c r="K94"/>
  <c r="L96" s="1"/>
  <c r="I94"/>
  <c r="J96" s="1"/>
  <c r="G94"/>
  <c r="H96" s="1"/>
  <c r="E94"/>
  <c r="F96" s="1"/>
  <c r="C94"/>
  <c r="D96" s="1"/>
  <c r="M94" i="36"/>
  <c r="N96" s="1"/>
  <c r="K94"/>
  <c r="L96" s="1"/>
  <c r="I94"/>
  <c r="J96" s="1"/>
  <c r="G94"/>
  <c r="H96" s="1"/>
  <c r="E94"/>
  <c r="F96" s="1"/>
  <c r="C94"/>
  <c r="D96" s="1"/>
  <c r="M94" i="24"/>
  <c r="N96" s="1"/>
  <c r="K94"/>
  <c r="L96" s="1"/>
  <c r="I94"/>
  <c r="J96" s="1"/>
  <c r="G94"/>
  <c r="H96" s="1"/>
  <c r="E94"/>
  <c r="F96" s="1"/>
  <c r="C94"/>
  <c r="D96" s="1"/>
  <c r="M94" i="25"/>
  <c r="N96" s="1"/>
  <c r="K94"/>
  <c r="L96" s="1"/>
  <c r="I94"/>
  <c r="J96" s="1"/>
  <c r="G94"/>
  <c r="H96" s="1"/>
  <c r="E94"/>
  <c r="F96" s="1"/>
  <c r="C94"/>
  <c r="D96" s="1"/>
  <c r="M94" i="26"/>
  <c r="N96" s="1"/>
  <c r="K94"/>
  <c r="L96" s="1"/>
  <c r="I94"/>
  <c r="J96" s="1"/>
  <c r="G94"/>
  <c r="H96" s="1"/>
  <c r="E94"/>
  <c r="F96" s="1"/>
  <c r="C94"/>
  <c r="D96" s="1"/>
  <c r="M94" i="27"/>
  <c r="N96" s="1"/>
  <c r="K94"/>
  <c r="L96" s="1"/>
  <c r="I94"/>
  <c r="J96" s="1"/>
  <c r="G94"/>
  <c r="H96" s="1"/>
  <c r="E94"/>
  <c r="F96" s="1"/>
  <c r="C94"/>
  <c r="D96" s="1"/>
  <c r="M94" i="28"/>
  <c r="N96" s="1"/>
  <c r="K94"/>
  <c r="L96" s="1"/>
  <c r="I94"/>
  <c r="J96" s="1"/>
  <c r="G94"/>
  <c r="H96" s="1"/>
  <c r="E94"/>
  <c r="F96" s="1"/>
  <c r="C94"/>
  <c r="D96" s="1"/>
  <c r="M94" i="29"/>
  <c r="N96" s="1"/>
  <c r="K94"/>
  <c r="L96" s="1"/>
  <c r="I94"/>
  <c r="J96" s="1"/>
  <c r="G94"/>
  <c r="H96" s="1"/>
  <c r="F96"/>
  <c r="C94"/>
  <c r="D96" s="1"/>
  <c r="M94" i="30"/>
  <c r="N96" s="1"/>
  <c r="K94"/>
  <c r="L96" s="1"/>
  <c r="I94"/>
  <c r="J96" s="1"/>
  <c r="G94"/>
  <c r="H96" s="1"/>
  <c r="E94"/>
  <c r="F96" s="1"/>
  <c r="C94"/>
  <c r="D96" s="1"/>
  <c r="M94" i="31"/>
  <c r="N96" s="1"/>
  <c r="K94"/>
  <c r="L96" s="1"/>
  <c r="I94"/>
  <c r="J96" s="1"/>
  <c r="G94"/>
  <c r="H96" s="1"/>
  <c r="E94"/>
  <c r="F96" s="1"/>
  <c r="C94"/>
  <c r="D96" s="1"/>
  <c r="M94" i="37"/>
  <c r="N96" s="1"/>
  <c r="K94"/>
  <c r="L96" s="1"/>
  <c r="I94"/>
  <c r="J96" s="1"/>
  <c r="G94"/>
  <c r="H96" s="1"/>
  <c r="E94"/>
  <c r="F96" s="1"/>
  <c r="C94"/>
  <c r="D96" s="1"/>
  <c r="M94" i="60"/>
  <c r="N96" s="1"/>
  <c r="K94"/>
  <c r="L96" s="1"/>
  <c r="I94"/>
  <c r="J96" s="1"/>
  <c r="G94"/>
  <c r="H96" s="1"/>
  <c r="E94"/>
  <c r="F96" s="1"/>
  <c r="C94"/>
  <c r="D96" s="1"/>
  <c r="M94" i="32"/>
  <c r="N96" s="1"/>
  <c r="K94"/>
  <c r="L96" s="1"/>
  <c r="I94"/>
  <c r="J96" s="1"/>
  <c r="G94"/>
  <c r="H96" s="1"/>
  <c r="E94"/>
  <c r="F96" s="1"/>
  <c r="C94"/>
  <c r="D96" s="1"/>
  <c r="M94" i="33"/>
  <c r="N96" s="1"/>
  <c r="K94"/>
  <c r="L96" s="1"/>
  <c r="I94"/>
  <c r="J96" s="1"/>
  <c r="G94"/>
  <c r="H96" s="1"/>
  <c r="E94"/>
  <c r="F96" s="1"/>
  <c r="C94"/>
  <c r="D96" s="1"/>
  <c r="M94" i="34"/>
  <c r="N96" s="1"/>
  <c r="K94"/>
  <c r="L96" s="1"/>
  <c r="I94"/>
  <c r="J96" s="1"/>
  <c r="G94"/>
  <c r="H96" s="1"/>
  <c r="E94"/>
  <c r="F96" s="1"/>
  <c r="C94"/>
  <c r="D96" s="1"/>
  <c r="M94" i="38"/>
  <c r="N96" s="1"/>
  <c r="K94"/>
  <c r="L96" s="1"/>
  <c r="I94"/>
  <c r="J96" s="1"/>
  <c r="G94"/>
  <c r="H96" s="1"/>
  <c r="E94"/>
  <c r="F96" s="1"/>
  <c r="C94"/>
  <c r="D96" s="1"/>
  <c r="M94" i="39"/>
  <c r="N96" s="1"/>
  <c r="K94"/>
  <c r="L96" s="1"/>
  <c r="I94"/>
  <c r="J96" s="1"/>
  <c r="G94"/>
  <c r="H96" s="1"/>
  <c r="E94"/>
  <c r="F96" s="1"/>
  <c r="C94"/>
  <c r="D96" s="1"/>
  <c r="M94" i="40"/>
  <c r="N96" s="1"/>
  <c r="K94"/>
  <c r="L96" s="1"/>
  <c r="I94"/>
  <c r="J96" s="1"/>
  <c r="G94"/>
  <c r="H96" s="1"/>
  <c r="E94"/>
  <c r="F96" s="1"/>
  <c r="C94"/>
  <c r="D96" s="1"/>
  <c r="M94" i="41"/>
  <c r="N96" s="1"/>
  <c r="K94"/>
  <c r="L96" s="1"/>
  <c r="I94"/>
  <c r="J96" s="1"/>
  <c r="G94"/>
  <c r="H96" s="1"/>
  <c r="E94"/>
  <c r="F96" s="1"/>
  <c r="C94"/>
  <c r="D96" s="1"/>
  <c r="M94" i="42"/>
  <c r="N96" s="1"/>
  <c r="K94"/>
  <c r="L96" s="1"/>
  <c r="I94"/>
  <c r="J96" s="1"/>
  <c r="G94"/>
  <c r="H96" s="1"/>
  <c r="E94"/>
  <c r="F96" s="1"/>
  <c r="C94"/>
  <c r="D96" s="1"/>
  <c r="M94" i="43"/>
  <c r="N96" s="1"/>
  <c r="K94"/>
  <c r="L96" s="1"/>
  <c r="I94"/>
  <c r="J96" s="1"/>
  <c r="G94"/>
  <c r="H96" s="1"/>
  <c r="E94"/>
  <c r="F96" s="1"/>
  <c r="C94"/>
  <c r="D96" s="1"/>
  <c r="M94" i="44"/>
  <c r="N96" s="1"/>
  <c r="K94"/>
  <c r="L96" s="1"/>
  <c r="I94"/>
  <c r="J96" s="1"/>
  <c r="G94"/>
  <c r="H96" s="1"/>
  <c r="E94"/>
  <c r="F96" s="1"/>
  <c r="C94"/>
  <c r="D96" s="1"/>
  <c r="M94" i="45"/>
  <c r="N96" s="1"/>
  <c r="K94"/>
  <c r="L96" s="1"/>
  <c r="I94"/>
  <c r="J96" s="1"/>
  <c r="G94"/>
  <c r="H96" s="1"/>
  <c r="E94"/>
  <c r="F96" s="1"/>
  <c r="C94"/>
  <c r="D96" s="1"/>
  <c r="M94" i="46"/>
  <c r="N96" s="1"/>
  <c r="K94"/>
  <c r="L96" s="1"/>
  <c r="I94"/>
  <c r="J96" s="1"/>
  <c r="G94"/>
  <c r="H96" s="1"/>
  <c r="E94"/>
  <c r="F96" s="1"/>
  <c r="C94"/>
  <c r="D96" s="1"/>
  <c r="M94" i="47"/>
  <c r="N96" s="1"/>
  <c r="K94"/>
  <c r="L96" s="1"/>
  <c r="I94"/>
  <c r="J96" s="1"/>
  <c r="G94"/>
  <c r="H96" s="1"/>
  <c r="E94"/>
  <c r="F96" s="1"/>
  <c r="C94"/>
  <c r="D96" s="1"/>
  <c r="M94" i="48"/>
  <c r="N96" s="1"/>
  <c r="K94"/>
  <c r="L96" s="1"/>
  <c r="I94"/>
  <c r="J96" s="1"/>
  <c r="G94"/>
  <c r="H96" s="1"/>
  <c r="E94"/>
  <c r="F96" s="1"/>
  <c r="C94"/>
  <c r="D96" s="1"/>
  <c r="M94" i="49"/>
  <c r="K94"/>
  <c r="I94"/>
  <c r="J96" s="1"/>
  <c r="G94"/>
  <c r="H96" s="1"/>
  <c r="E94"/>
  <c r="F96" s="1"/>
  <c r="C94"/>
  <c r="D96" s="1"/>
  <c r="M94" i="50"/>
  <c r="N96" s="1"/>
  <c r="K94"/>
  <c r="L96" s="1"/>
  <c r="I94"/>
  <c r="J96" s="1"/>
  <c r="G94"/>
  <c r="H96" s="1"/>
  <c r="E94"/>
  <c r="F96" s="1"/>
  <c r="C94"/>
  <c r="D96" s="1"/>
  <c r="M94" i="51"/>
  <c r="N96" s="1"/>
  <c r="K94"/>
  <c r="L96" s="1"/>
  <c r="I94"/>
  <c r="J96" s="1"/>
  <c r="G94"/>
  <c r="H96" s="1"/>
  <c r="E94"/>
  <c r="F96" s="1"/>
  <c r="C94"/>
  <c r="D96" s="1"/>
  <c r="M94" i="52"/>
  <c r="N96" s="1"/>
  <c r="K94"/>
  <c r="L96" s="1"/>
  <c r="I94"/>
  <c r="J96" s="1"/>
  <c r="G94"/>
  <c r="H96" s="1"/>
  <c r="E94"/>
  <c r="F96" s="1"/>
  <c r="C94"/>
  <c r="D96" s="1"/>
  <c r="M94" i="53"/>
  <c r="N96" s="1"/>
  <c r="K94"/>
  <c r="L96" s="1"/>
  <c r="I94"/>
  <c r="J96" s="1"/>
  <c r="G94"/>
  <c r="H96" s="1"/>
  <c r="E94"/>
  <c r="F96" s="1"/>
  <c r="C94"/>
  <c r="D96" s="1"/>
  <c r="M94" i="54"/>
  <c r="N96" s="1"/>
  <c r="K94"/>
  <c r="L96" s="1"/>
  <c r="I94"/>
  <c r="J96" s="1"/>
  <c r="G94"/>
  <c r="H96" s="1"/>
  <c r="E94"/>
  <c r="F96" s="1"/>
  <c r="C94"/>
  <c r="D96" s="1"/>
  <c r="M94" i="55"/>
  <c r="N96" s="1"/>
  <c r="K94"/>
  <c r="L96" s="1"/>
  <c r="I94"/>
  <c r="J96" s="1"/>
  <c r="G94"/>
  <c r="H96" s="1"/>
  <c r="E94"/>
  <c r="F96" s="1"/>
  <c r="C94"/>
  <c r="D96" s="1"/>
  <c r="M94" i="56"/>
  <c r="N96" s="1"/>
  <c r="K94"/>
  <c r="L96" s="1"/>
  <c r="I94"/>
  <c r="J96" s="1"/>
  <c r="G94"/>
  <c r="H96" s="1"/>
  <c r="E94"/>
  <c r="F96" s="1"/>
  <c r="C94"/>
  <c r="D96" s="1"/>
  <c r="M94" i="57"/>
  <c r="N96" s="1"/>
  <c r="K94"/>
  <c r="L96" s="1"/>
  <c r="I94"/>
  <c r="J96" s="1"/>
  <c r="G94"/>
  <c r="H96" s="1"/>
  <c r="E94"/>
  <c r="F96" s="1"/>
  <c r="C94"/>
  <c r="D96" s="1"/>
  <c r="M94" i="58"/>
  <c r="N96" s="1"/>
  <c r="K94"/>
  <c r="L96" s="1"/>
  <c r="I94"/>
  <c r="J96" s="1"/>
  <c r="G94"/>
  <c r="H96" s="1"/>
  <c r="E94"/>
  <c r="F96" s="1"/>
  <c r="C94"/>
  <c r="D96" s="1"/>
  <c r="M94" i="14"/>
  <c r="N96" s="1"/>
  <c r="K94"/>
  <c r="L96" s="1"/>
  <c r="I94"/>
  <c r="J96" s="1"/>
  <c r="G94"/>
  <c r="H96" s="1"/>
  <c r="E94"/>
  <c r="F96" s="1"/>
  <c r="C94"/>
  <c r="D96" s="1"/>
  <c r="C147" i="57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C147" i="56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M211" i="5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M211" i="4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D115" l="1"/>
  <c r="D114"/>
  <c r="D113"/>
  <c r="D112"/>
  <c r="D111"/>
  <c r="D110"/>
  <c r="D109"/>
  <c r="D108"/>
  <c r="D107"/>
  <c r="H115"/>
  <c r="H114"/>
  <c r="H113"/>
  <c r="H112"/>
  <c r="H111"/>
  <c r="H110"/>
  <c r="H109"/>
  <c r="H108"/>
  <c r="H107"/>
  <c r="L115"/>
  <c r="L114"/>
  <c r="L113"/>
  <c r="L112"/>
  <c r="L111"/>
  <c r="L110"/>
  <c r="L109"/>
  <c r="L108"/>
  <c r="L107"/>
  <c r="D106" i="1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0"/>
  <c r="H106"/>
  <c r="L106"/>
  <c r="F115"/>
  <c r="F114"/>
  <c r="F113"/>
  <c r="F112"/>
  <c r="F111"/>
  <c r="F110"/>
  <c r="F109"/>
  <c r="F108"/>
  <c r="F107"/>
  <c r="J115"/>
  <c r="J114"/>
  <c r="J113"/>
  <c r="J112"/>
  <c r="J111"/>
  <c r="J110"/>
  <c r="J109"/>
  <c r="J108"/>
  <c r="J107"/>
  <c r="N115"/>
  <c r="N114"/>
  <c r="N113"/>
  <c r="N112"/>
  <c r="N111"/>
  <c r="N110"/>
  <c r="N109"/>
  <c r="N108"/>
  <c r="N107"/>
  <c r="N106"/>
  <c r="F106" i="1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0"/>
  <c r="J106"/>
  <c r="D115" i="28"/>
  <c r="D114"/>
  <c r="H115"/>
  <c r="H114"/>
  <c r="H113"/>
  <c r="L115"/>
  <c r="L114"/>
  <c r="L113"/>
  <c r="D118" i="40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6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J113"/>
  <c r="F114"/>
  <c r="N114"/>
  <c r="J115"/>
  <c r="F118"/>
  <c r="N118"/>
  <c r="J119"/>
  <c r="F120"/>
  <c r="N120"/>
  <c r="J121"/>
  <c r="F122"/>
  <c r="N122"/>
  <c r="F127"/>
  <c r="F126"/>
  <c r="F125"/>
  <c r="J127"/>
  <c r="J126"/>
  <c r="J125"/>
  <c r="N127"/>
  <c r="N126"/>
  <c r="N125"/>
  <c r="F118" i="40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6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N113"/>
  <c r="J118"/>
  <c r="F119"/>
  <c r="N119"/>
  <c r="J120"/>
  <c r="F121"/>
  <c r="N121"/>
  <c r="J122"/>
  <c r="F123"/>
  <c r="N123"/>
  <c r="J124"/>
  <c r="N127" i="21"/>
  <c r="N126"/>
  <c r="F130" i="28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L127"/>
  <c r="L126"/>
  <c r="D118" i="2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D130" i="21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5" i="7"/>
  <c r="D114"/>
  <c r="D113"/>
  <c r="D112"/>
  <c r="D111"/>
  <c r="H115"/>
  <c r="H114"/>
  <c r="H113"/>
  <c r="H112"/>
  <c r="H111"/>
  <c r="L115"/>
  <c r="L114"/>
  <c r="L113"/>
  <c r="L112"/>
  <c r="L111"/>
  <c r="D118" i="10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7"/>
  <c r="H106"/>
  <c r="L106"/>
  <c r="D107"/>
  <c r="H107"/>
  <c r="L107"/>
  <c r="D108"/>
  <c r="H108"/>
  <c r="L108"/>
  <c r="D109"/>
  <c r="H109"/>
  <c r="L109"/>
  <c r="D110"/>
  <c r="H110"/>
  <c r="L110"/>
  <c r="F115"/>
  <c r="F114"/>
  <c r="F113"/>
  <c r="F112"/>
  <c r="F111"/>
  <c r="J115"/>
  <c r="J114"/>
  <c r="J113"/>
  <c r="J112"/>
  <c r="J111"/>
  <c r="N115"/>
  <c r="N114"/>
  <c r="N113"/>
  <c r="N112"/>
  <c r="N111"/>
  <c r="N110"/>
  <c r="F118" i="10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7"/>
  <c r="J106"/>
  <c r="N106"/>
  <c r="F107"/>
  <c r="J107"/>
  <c r="N107"/>
  <c r="F108"/>
  <c r="J108"/>
  <c r="N108"/>
  <c r="F109"/>
  <c r="J109"/>
  <c r="N109"/>
  <c r="F110"/>
  <c r="J110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D118" i="7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N96" i="49"/>
  <c r="N95"/>
  <c r="F95" i="14"/>
  <c r="J95"/>
  <c r="N95"/>
  <c r="F95" i="58"/>
  <c r="J95"/>
  <c r="N95"/>
  <c r="F95" i="57"/>
  <c r="J95"/>
  <c r="N95"/>
  <c r="F95" i="56"/>
  <c r="J95"/>
  <c r="N95"/>
  <c r="F95" i="55"/>
  <c r="J95"/>
  <c r="N95"/>
  <c r="F95" i="54"/>
  <c r="J95"/>
  <c r="N95"/>
  <c r="F95" i="53"/>
  <c r="J95"/>
  <c r="N95"/>
  <c r="F95" i="52"/>
  <c r="J95"/>
  <c r="N95"/>
  <c r="F95" i="51"/>
  <c r="J95"/>
  <c r="N95"/>
  <c r="F95" i="50"/>
  <c r="J95"/>
  <c r="N95"/>
  <c r="F95" i="49"/>
  <c r="J95"/>
  <c r="L96"/>
  <c r="L95"/>
  <c r="D95" i="14"/>
  <c r="H95"/>
  <c r="L95"/>
  <c r="D95" i="58"/>
  <c r="H95"/>
  <c r="L95"/>
  <c r="D95" i="57"/>
  <c r="H95"/>
  <c r="L95"/>
  <c r="D95" i="56"/>
  <c r="H95"/>
  <c r="L95"/>
  <c r="D95" i="55"/>
  <c r="H95"/>
  <c r="L95"/>
  <c r="D95" i="54"/>
  <c r="H95"/>
  <c r="L95"/>
  <c r="D95" i="53"/>
  <c r="H95"/>
  <c r="L95"/>
  <c r="D95" i="52"/>
  <c r="H95"/>
  <c r="L95"/>
  <c r="D95" i="51"/>
  <c r="H95"/>
  <c r="L95"/>
  <c r="D95" i="50"/>
  <c r="H95"/>
  <c r="L95"/>
  <c r="D95" i="49"/>
  <c r="H95"/>
  <c r="F95" i="48"/>
  <c r="J95"/>
  <c r="N95"/>
  <c r="F95" i="47"/>
  <c r="J95"/>
  <c r="N95"/>
  <c r="F95" i="46"/>
  <c r="J95"/>
  <c r="N95"/>
  <c r="F95" i="45"/>
  <c r="J95"/>
  <c r="N95"/>
  <c r="F95" i="44"/>
  <c r="J95"/>
  <c r="N95"/>
  <c r="F95" i="43"/>
  <c r="J95"/>
  <c r="N95"/>
  <c r="F95" i="42"/>
  <c r="J95"/>
  <c r="N95"/>
  <c r="F95" i="41"/>
  <c r="J95"/>
  <c r="N95"/>
  <c r="F95" i="40"/>
  <c r="J95"/>
  <c r="N95"/>
  <c r="F95" i="39"/>
  <c r="J95"/>
  <c r="N95"/>
  <c r="F95" i="38"/>
  <c r="J95"/>
  <c r="N95"/>
  <c r="F95" i="34"/>
  <c r="J95"/>
  <c r="N95"/>
  <c r="F95" i="33"/>
  <c r="J95"/>
  <c r="N95"/>
  <c r="F95" i="32"/>
  <c r="J95"/>
  <c r="N95"/>
  <c r="F95" i="60"/>
  <c r="J95"/>
  <c r="N95"/>
  <c r="F95" i="37"/>
  <c r="J95"/>
  <c r="N95"/>
  <c r="F95" i="31"/>
  <c r="J95"/>
  <c r="N95"/>
  <c r="F95" i="30"/>
  <c r="J95"/>
  <c r="N95"/>
  <c r="J95" i="29"/>
  <c r="N95"/>
  <c r="F95" i="28"/>
  <c r="J95"/>
  <c r="N95"/>
  <c r="F95" i="27"/>
  <c r="J95"/>
  <c r="N95"/>
  <c r="F95" i="26"/>
  <c r="J95"/>
  <c r="N95"/>
  <c r="F95" i="25"/>
  <c r="J95"/>
  <c r="N95"/>
  <c r="F95" i="24"/>
  <c r="J95"/>
  <c r="N95"/>
  <c r="F95" i="36"/>
  <c r="J95"/>
  <c r="N95"/>
  <c r="F95" i="23"/>
  <c r="J95"/>
  <c r="N95"/>
  <c r="F95" i="22"/>
  <c r="J95"/>
  <c r="N95"/>
  <c r="F95" i="20"/>
  <c r="J95"/>
  <c r="N95"/>
  <c r="F95" i="19"/>
  <c r="J95"/>
  <c r="N95"/>
  <c r="F95" i="18"/>
  <c r="J95"/>
  <c r="N95"/>
  <c r="F95" i="21"/>
  <c r="J95"/>
  <c r="N95"/>
  <c r="F95" i="17"/>
  <c r="J95"/>
  <c r="N95"/>
  <c r="F95" i="16"/>
  <c r="J95"/>
  <c r="N95"/>
  <c r="F95" i="15"/>
  <c r="J95"/>
  <c r="N95"/>
  <c r="F95" i="12"/>
  <c r="J95"/>
  <c r="N95"/>
  <c r="F95" i="11"/>
  <c r="J95"/>
  <c r="N95"/>
  <c r="F95" i="10"/>
  <c r="J95"/>
  <c r="N95"/>
  <c r="F95" i="9"/>
  <c r="J95"/>
  <c r="N95"/>
  <c r="F95" i="8"/>
  <c r="J95"/>
  <c r="N95"/>
  <c r="F95" i="7"/>
  <c r="J95"/>
  <c r="N95"/>
  <c r="F95" i="6"/>
  <c r="J95"/>
  <c r="N95"/>
  <c r="F95" i="5"/>
  <c r="J95"/>
  <c r="N95"/>
  <c r="D95" i="48"/>
  <c r="H95"/>
  <c r="L95"/>
  <c r="D95" i="47"/>
  <c r="H95"/>
  <c r="L95"/>
  <c r="D95" i="46"/>
  <c r="H95"/>
  <c r="L95"/>
  <c r="D95" i="45"/>
  <c r="H95"/>
  <c r="L95"/>
  <c r="D95" i="44"/>
  <c r="H95"/>
  <c r="L95"/>
  <c r="D95" i="43"/>
  <c r="H95"/>
  <c r="L95"/>
  <c r="D95" i="42"/>
  <c r="H95"/>
  <c r="L95"/>
  <c r="D95" i="41"/>
  <c r="H95"/>
  <c r="L95"/>
  <c r="D95" i="40"/>
  <c r="H95"/>
  <c r="L95"/>
  <c r="D95" i="39"/>
  <c r="H95"/>
  <c r="L95"/>
  <c r="D95" i="38"/>
  <c r="H95"/>
  <c r="L95"/>
  <c r="D95" i="34"/>
  <c r="H95"/>
  <c r="L95"/>
  <c r="D95" i="33"/>
  <c r="H95"/>
  <c r="L95"/>
  <c r="D95" i="32"/>
  <c r="H95"/>
  <c r="L95"/>
  <c r="D95" i="60"/>
  <c r="H95"/>
  <c r="L95"/>
  <c r="D95" i="37"/>
  <c r="H95"/>
  <c r="L95"/>
  <c r="D95" i="31"/>
  <c r="H95"/>
  <c r="L95"/>
  <c r="D95" i="30"/>
  <c r="H95"/>
  <c r="L95"/>
  <c r="D95" i="29"/>
  <c r="H95"/>
  <c r="L95"/>
  <c r="D95" i="28"/>
  <c r="H95"/>
  <c r="L95"/>
  <c r="D95" i="27"/>
  <c r="H95"/>
  <c r="L95"/>
  <c r="D95" i="26"/>
  <c r="H95"/>
  <c r="L95"/>
  <c r="D95" i="25"/>
  <c r="H95"/>
  <c r="L95"/>
  <c r="D95" i="24"/>
  <c r="H95"/>
  <c r="L95"/>
  <c r="D95" i="36"/>
  <c r="H95"/>
  <c r="L95"/>
  <c r="D95" i="23"/>
  <c r="H95"/>
  <c r="L95"/>
  <c r="D95" i="22"/>
  <c r="H95"/>
  <c r="L95"/>
  <c r="D95" i="20"/>
  <c r="H95"/>
  <c r="L95"/>
  <c r="D95" i="19"/>
  <c r="H95"/>
  <c r="L95"/>
  <c r="D95" i="18"/>
  <c r="H95"/>
  <c r="L95"/>
  <c r="D95" i="21"/>
  <c r="H95"/>
  <c r="L95"/>
  <c r="D95" i="17"/>
  <c r="H95"/>
  <c r="L95"/>
  <c r="D95" i="16"/>
  <c r="H95"/>
  <c r="L95"/>
  <c r="D95" i="15"/>
  <c r="H95"/>
  <c r="L95"/>
  <c r="D95" i="12"/>
  <c r="H95"/>
  <c r="L95"/>
  <c r="D95" i="11"/>
  <c r="H95"/>
  <c r="L95"/>
  <c r="D95" i="10"/>
  <c r="H95"/>
  <c r="L95"/>
  <c r="D95" i="9"/>
  <c r="H95"/>
  <c r="L95"/>
  <c r="D95" i="8"/>
  <c r="H95"/>
  <c r="L95"/>
  <c r="D95" i="7"/>
  <c r="H95"/>
  <c r="L95"/>
  <c r="D95" i="6"/>
  <c r="H95"/>
  <c r="L95"/>
  <c r="D95" i="5"/>
  <c r="H95"/>
  <c r="L95"/>
  <c r="F148" i="5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4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E147"/>
  <c r="F177" s="1"/>
  <c r="C147"/>
  <c r="D177" l="1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F14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7" l="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52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5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1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C147" i="6" l="1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M211" i="20" l="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2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22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M211" i="5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60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1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0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1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H249" i="2"/>
  <c r="G249"/>
  <c r="F249"/>
  <c r="E249"/>
  <c r="D249"/>
  <c r="C249"/>
  <c r="H248"/>
  <c r="G248"/>
  <c r="F248"/>
  <c r="E248"/>
  <c r="D248"/>
  <c r="C248"/>
  <c r="C180"/>
  <c r="N241" i="13"/>
  <c r="N239"/>
  <c r="N237"/>
  <c r="N235"/>
  <c r="N233"/>
  <c r="N230"/>
  <c r="N228"/>
  <c r="N226"/>
  <c r="N223"/>
  <c r="N221"/>
  <c r="N219"/>
  <c r="N217"/>
  <c r="N214"/>
  <c r="N212"/>
  <c r="N208"/>
  <c r="N206"/>
  <c r="N204"/>
  <c r="N202"/>
  <c r="N200"/>
  <c r="N197"/>
  <c r="N195"/>
  <c r="N192"/>
  <c r="N190"/>
  <c r="N188"/>
  <c r="N186"/>
  <c r="N183"/>
  <c r="N181"/>
  <c r="M211"/>
  <c r="K211"/>
  <c r="I211"/>
  <c r="G211"/>
  <c r="E211"/>
  <c r="C211"/>
  <c r="D212"/>
  <c r="M179"/>
  <c r="N240"/>
  <c r="K179"/>
  <c r="L208"/>
  <c r="I179"/>
  <c r="J240"/>
  <c r="G179"/>
  <c r="H208"/>
  <c r="E179"/>
  <c r="F240"/>
  <c r="C179"/>
  <c r="D209"/>
  <c r="M129"/>
  <c r="N139"/>
  <c r="K129"/>
  <c r="L139"/>
  <c r="I129"/>
  <c r="J139"/>
  <c r="G129"/>
  <c r="H139"/>
  <c r="E129"/>
  <c r="F139"/>
  <c r="C129"/>
  <c r="D139"/>
  <c r="M117"/>
  <c r="K117"/>
  <c r="I117"/>
  <c r="G117"/>
  <c r="E117"/>
  <c r="C117"/>
  <c r="M105"/>
  <c r="K105"/>
  <c r="I105"/>
  <c r="G105"/>
  <c r="E105"/>
  <c r="C105"/>
  <c r="M94"/>
  <c r="K94"/>
  <c r="I94"/>
  <c r="G94"/>
  <c r="E94"/>
  <c r="C94"/>
  <c r="M179" i="2"/>
  <c r="I179"/>
  <c r="E179"/>
  <c r="M147" i="13"/>
  <c r="M147" i="2"/>
  <c r="K147" i="13"/>
  <c r="K147" i="2"/>
  <c r="I147" i="13"/>
  <c r="I147" i="2"/>
  <c r="G147" i="13"/>
  <c r="G147" i="2"/>
  <c r="E147" i="13"/>
  <c r="F175"/>
  <c r="M211" i="2"/>
  <c r="K211"/>
  <c r="I211"/>
  <c r="G211"/>
  <c r="E211"/>
  <c r="C211"/>
  <c r="E147"/>
  <c r="C147" i="13"/>
  <c r="D176"/>
  <c r="M115" i="2"/>
  <c r="K115"/>
  <c r="I115"/>
  <c r="G115"/>
  <c r="E115"/>
  <c r="C115"/>
  <c r="M114"/>
  <c r="K114"/>
  <c r="I114"/>
  <c r="G114"/>
  <c r="E114"/>
  <c r="C114"/>
  <c r="M113"/>
  <c r="K113"/>
  <c r="I113"/>
  <c r="G113"/>
  <c r="E113"/>
  <c r="C113"/>
  <c r="M112"/>
  <c r="K112"/>
  <c r="I112"/>
  <c r="G112"/>
  <c r="E112"/>
  <c r="C112"/>
  <c r="M111"/>
  <c r="K111"/>
  <c r="I111"/>
  <c r="G111"/>
  <c r="E111"/>
  <c r="C111"/>
  <c r="M110"/>
  <c r="K110"/>
  <c r="I110"/>
  <c r="G110"/>
  <c r="E110"/>
  <c r="C110"/>
  <c r="M109"/>
  <c r="K109"/>
  <c r="I109"/>
  <c r="G109"/>
  <c r="E109"/>
  <c r="C109"/>
  <c r="M108"/>
  <c r="K108"/>
  <c r="I108"/>
  <c r="G108"/>
  <c r="E108"/>
  <c r="C108"/>
  <c r="M107"/>
  <c r="K107"/>
  <c r="I107"/>
  <c r="G107"/>
  <c r="E107"/>
  <c r="C107"/>
  <c r="M106"/>
  <c r="K106"/>
  <c r="I106"/>
  <c r="G106"/>
  <c r="E106"/>
  <c r="C106"/>
  <c r="M105"/>
  <c r="K105"/>
  <c r="L113" s="1"/>
  <c r="I105"/>
  <c r="G105"/>
  <c r="H114" s="1"/>
  <c r="E105"/>
  <c r="F106" s="1"/>
  <c r="C105"/>
  <c r="D113" s="1"/>
  <c r="N127" i="13"/>
  <c r="N126"/>
  <c r="N125"/>
  <c r="N124"/>
  <c r="N123"/>
  <c r="N122"/>
  <c r="N121"/>
  <c r="N120"/>
  <c r="N119"/>
  <c r="N118"/>
  <c r="L127"/>
  <c r="L126"/>
  <c r="L125"/>
  <c r="L124"/>
  <c r="L123"/>
  <c r="L122"/>
  <c r="L121"/>
  <c r="L120"/>
  <c r="L119"/>
  <c r="L118"/>
  <c r="J127"/>
  <c r="J126"/>
  <c r="J125"/>
  <c r="J124"/>
  <c r="J123"/>
  <c r="J122"/>
  <c r="J121"/>
  <c r="J120"/>
  <c r="J119"/>
  <c r="J118"/>
  <c r="H127"/>
  <c r="H126"/>
  <c r="H125"/>
  <c r="H124"/>
  <c r="H123"/>
  <c r="H122"/>
  <c r="H121"/>
  <c r="H120"/>
  <c r="H119"/>
  <c r="H118"/>
  <c r="F127"/>
  <c r="F126"/>
  <c r="F125"/>
  <c r="F124"/>
  <c r="F123"/>
  <c r="F122"/>
  <c r="F121"/>
  <c r="F120"/>
  <c r="F119"/>
  <c r="F118"/>
  <c r="D119"/>
  <c r="D120"/>
  <c r="D121"/>
  <c r="D122"/>
  <c r="D123"/>
  <c r="D124"/>
  <c r="D125"/>
  <c r="D126"/>
  <c r="D127"/>
  <c r="D118"/>
  <c r="M129" i="2"/>
  <c r="K129"/>
  <c r="I129"/>
  <c r="G129"/>
  <c r="E129"/>
  <c r="C129"/>
  <c r="M117"/>
  <c r="K117"/>
  <c r="I117"/>
  <c r="G117"/>
  <c r="E117"/>
  <c r="C117"/>
  <c r="N115" i="13"/>
  <c r="L115"/>
  <c r="J115"/>
  <c r="H115"/>
  <c r="F115"/>
  <c r="N114"/>
  <c r="L114"/>
  <c r="J114"/>
  <c r="H114"/>
  <c r="F114"/>
  <c r="N113"/>
  <c r="L113"/>
  <c r="J113"/>
  <c r="H113"/>
  <c r="F113"/>
  <c r="N112"/>
  <c r="L112"/>
  <c r="J112"/>
  <c r="H112"/>
  <c r="F112"/>
  <c r="N111"/>
  <c r="L111"/>
  <c r="J111"/>
  <c r="H111"/>
  <c r="F111"/>
  <c r="N110"/>
  <c r="L110"/>
  <c r="J110"/>
  <c r="H110"/>
  <c r="F110"/>
  <c r="N109"/>
  <c r="L109"/>
  <c r="J109"/>
  <c r="H109"/>
  <c r="F109"/>
  <c r="N108"/>
  <c r="L108"/>
  <c r="J108"/>
  <c r="H108"/>
  <c r="F108"/>
  <c r="N107"/>
  <c r="L107"/>
  <c r="J107"/>
  <c r="H107"/>
  <c r="F107"/>
  <c r="N106"/>
  <c r="L106"/>
  <c r="J106"/>
  <c r="H106"/>
  <c r="F106"/>
  <c r="D115"/>
  <c r="D114"/>
  <c r="D113"/>
  <c r="D112"/>
  <c r="D111"/>
  <c r="D110"/>
  <c r="D109"/>
  <c r="D108"/>
  <c r="D107"/>
  <c r="D106"/>
  <c r="M94" i="2"/>
  <c r="K94"/>
  <c r="I94"/>
  <c r="G94"/>
  <c r="E94"/>
  <c r="N96" i="13"/>
  <c r="L96"/>
  <c r="J96"/>
  <c r="H96"/>
  <c r="F96"/>
  <c r="D96"/>
  <c r="N95"/>
  <c r="L95"/>
  <c r="J95"/>
  <c r="H95"/>
  <c r="F95"/>
  <c r="D95"/>
  <c r="C94" i="2"/>
  <c r="H261"/>
  <c r="G261"/>
  <c r="F261"/>
  <c r="E261"/>
  <c r="D261"/>
  <c r="C261"/>
  <c r="H254"/>
  <c r="G254"/>
  <c r="F254"/>
  <c r="E254"/>
  <c r="D254"/>
  <c r="C254"/>
  <c r="H253"/>
  <c r="G253"/>
  <c r="F253"/>
  <c r="E253"/>
  <c r="D253"/>
  <c r="C253"/>
  <c r="H252"/>
  <c r="G252"/>
  <c r="F252"/>
  <c r="E252"/>
  <c r="D252"/>
  <c r="C252"/>
  <c r="H251"/>
  <c r="G251"/>
  <c r="F251"/>
  <c r="E251"/>
  <c r="D251"/>
  <c r="C251"/>
  <c r="H86"/>
  <c r="G86"/>
  <c r="F86"/>
  <c r="E86"/>
  <c r="D86"/>
  <c r="C86"/>
  <c r="H83"/>
  <c r="G83"/>
  <c r="F83"/>
  <c r="E83"/>
  <c r="D83"/>
  <c r="C83"/>
  <c r="F82"/>
  <c r="E82"/>
  <c r="C82"/>
  <c r="H75"/>
  <c r="G75"/>
  <c r="F75"/>
  <c r="E75"/>
  <c r="D75"/>
  <c r="C75"/>
  <c r="H74"/>
  <c r="G74"/>
  <c r="F74"/>
  <c r="E74"/>
  <c r="D74"/>
  <c r="C74"/>
  <c r="H72"/>
  <c r="G72"/>
  <c r="F72"/>
  <c r="E72"/>
  <c r="D72"/>
  <c r="C72"/>
  <c r="H71"/>
  <c r="G71"/>
  <c r="F71"/>
  <c r="E71"/>
  <c r="D71"/>
  <c r="C71"/>
  <c r="H69"/>
  <c r="G69"/>
  <c r="F69"/>
  <c r="E69"/>
  <c r="D69"/>
  <c r="C69"/>
  <c r="H68"/>
  <c r="G68"/>
  <c r="F68"/>
  <c r="E68"/>
  <c r="D68"/>
  <c r="C68"/>
  <c r="H60"/>
  <c r="G60"/>
  <c r="F60"/>
  <c r="E60"/>
  <c r="D60"/>
  <c r="C60"/>
  <c r="H59"/>
  <c r="G59"/>
  <c r="F59"/>
  <c r="E59"/>
  <c r="D59"/>
  <c r="C59"/>
  <c r="H58"/>
  <c r="G58"/>
  <c r="F58"/>
  <c r="E58"/>
  <c r="D58"/>
  <c r="C58"/>
  <c r="H57"/>
  <c r="G57"/>
  <c r="F57"/>
  <c r="E57"/>
  <c r="D57"/>
  <c r="C57"/>
  <c r="H56"/>
  <c r="G56"/>
  <c r="F56"/>
  <c r="E56"/>
  <c r="D56"/>
  <c r="C56"/>
  <c r="H55"/>
  <c r="G55"/>
  <c r="F55"/>
  <c r="E55"/>
  <c r="D55"/>
  <c r="C55"/>
  <c r="H54"/>
  <c r="G54"/>
  <c r="F54"/>
  <c r="E54"/>
  <c r="D54"/>
  <c r="C54"/>
  <c r="H53"/>
  <c r="G53"/>
  <c r="F53"/>
  <c r="E53"/>
  <c r="D53"/>
  <c r="C53"/>
  <c r="H52"/>
  <c r="G52"/>
  <c r="F52"/>
  <c r="E52"/>
  <c r="D52"/>
  <c r="C52"/>
  <c r="H51"/>
  <c r="G51"/>
  <c r="F51"/>
  <c r="E51"/>
  <c r="D51"/>
  <c r="C51"/>
  <c r="H49"/>
  <c r="G49"/>
  <c r="F49"/>
  <c r="E49"/>
  <c r="D49"/>
  <c r="C49"/>
  <c r="H48"/>
  <c r="G48"/>
  <c r="F48"/>
  <c r="E48"/>
  <c r="D48"/>
  <c r="C48"/>
  <c r="H47"/>
  <c r="G47"/>
  <c r="F47"/>
  <c r="E47"/>
  <c r="D47"/>
  <c r="C47"/>
  <c r="H46"/>
  <c r="G46"/>
  <c r="F46"/>
  <c r="C46"/>
  <c r="H45"/>
  <c r="G45"/>
  <c r="F45"/>
  <c r="E45"/>
  <c r="D45"/>
  <c r="C45"/>
  <c r="H43"/>
  <c r="G43"/>
  <c r="F43"/>
  <c r="E43"/>
  <c r="D43"/>
  <c r="C43"/>
  <c r="H42"/>
  <c r="G42"/>
  <c r="F42"/>
  <c r="E42"/>
  <c r="D42"/>
  <c r="C42"/>
  <c r="H41"/>
  <c r="G41"/>
  <c r="F41"/>
  <c r="E41"/>
  <c r="D41"/>
  <c r="C41"/>
  <c r="H40"/>
  <c r="G40"/>
  <c r="F40"/>
  <c r="E40"/>
  <c r="D40"/>
  <c r="C40"/>
  <c r="H39"/>
  <c r="G39"/>
  <c r="F39"/>
  <c r="E39"/>
  <c r="D39"/>
  <c r="C39"/>
  <c r="H38"/>
  <c r="G38"/>
  <c r="F38"/>
  <c r="E38"/>
  <c r="D38"/>
  <c r="C38"/>
  <c r="H37"/>
  <c r="G37"/>
  <c r="F37"/>
  <c r="E37"/>
  <c r="D37"/>
  <c r="C37"/>
  <c r="H36"/>
  <c r="G36"/>
  <c r="F36"/>
  <c r="E36"/>
  <c r="D36"/>
  <c r="C36"/>
  <c r="H34"/>
  <c r="G34"/>
  <c r="F34"/>
  <c r="E34"/>
  <c r="D34"/>
  <c r="C34"/>
  <c r="H33"/>
  <c r="G33"/>
  <c r="F33"/>
  <c r="E33"/>
  <c r="D33"/>
  <c r="C33"/>
  <c r="H32"/>
  <c r="F32"/>
  <c r="E32"/>
  <c r="D32"/>
  <c r="C32"/>
  <c r="H31"/>
  <c r="G31"/>
  <c r="F31"/>
  <c r="E31"/>
  <c r="D31"/>
  <c r="C31"/>
  <c r="H24"/>
  <c r="G24"/>
  <c r="F24"/>
  <c r="E24"/>
  <c r="D24"/>
  <c r="C24"/>
  <c r="H23"/>
  <c r="G23"/>
  <c r="F23"/>
  <c r="E23"/>
  <c r="D23"/>
  <c r="C23"/>
  <c r="H22"/>
  <c r="G22"/>
  <c r="F22"/>
  <c r="E22"/>
  <c r="D22"/>
  <c r="C22"/>
  <c r="H21"/>
  <c r="G21"/>
  <c r="F21"/>
  <c r="E21"/>
  <c r="D21"/>
  <c r="C21"/>
  <c r="H20"/>
  <c r="G20"/>
  <c r="F20"/>
  <c r="E20"/>
  <c r="D20"/>
  <c r="C20"/>
  <c r="H19"/>
  <c r="G19"/>
  <c r="F19"/>
  <c r="E19"/>
  <c r="D19"/>
  <c r="C19"/>
  <c r="H18"/>
  <c r="G18"/>
  <c r="F18"/>
  <c r="E18"/>
  <c r="D18"/>
  <c r="C18"/>
  <c r="F17"/>
  <c r="C17"/>
  <c r="E16"/>
  <c r="D16"/>
  <c r="C16"/>
  <c r="E15"/>
  <c r="C15"/>
  <c r="H6"/>
  <c r="G6"/>
  <c r="F6"/>
  <c r="E6"/>
  <c r="D6"/>
  <c r="H8"/>
  <c r="G8"/>
  <c r="F8"/>
  <c r="E8"/>
  <c r="D8"/>
  <c r="C8"/>
  <c r="H7"/>
  <c r="G7"/>
  <c r="F7"/>
  <c r="E7"/>
  <c r="D7"/>
  <c r="C7"/>
  <c r="C6"/>
  <c r="M127"/>
  <c r="N127" s="1"/>
  <c r="I127"/>
  <c r="E127"/>
  <c r="F127" s="1"/>
  <c r="M126"/>
  <c r="I126"/>
  <c r="J126" s="1"/>
  <c r="E126"/>
  <c r="M125"/>
  <c r="N125" s="1"/>
  <c r="I125"/>
  <c r="E125"/>
  <c r="F125" s="1"/>
  <c r="M124"/>
  <c r="I124"/>
  <c r="J124" s="1"/>
  <c r="E124"/>
  <c r="M123"/>
  <c r="N123" s="1"/>
  <c r="I123"/>
  <c r="E123"/>
  <c r="F123" s="1"/>
  <c r="M122"/>
  <c r="I122"/>
  <c r="J122" s="1"/>
  <c r="E122"/>
  <c r="M121"/>
  <c r="N121" s="1"/>
  <c r="I121"/>
  <c r="E121"/>
  <c r="F121" s="1"/>
  <c r="M120"/>
  <c r="I120"/>
  <c r="J120" s="1"/>
  <c r="E120"/>
  <c r="M119"/>
  <c r="N119" s="1"/>
  <c r="I119"/>
  <c r="E119"/>
  <c r="F119" s="1"/>
  <c r="M118"/>
  <c r="I118"/>
  <c r="J118" s="1"/>
  <c r="E118"/>
  <c r="C124"/>
  <c r="K122"/>
  <c r="L122" s="1"/>
  <c r="C118"/>
  <c r="K125"/>
  <c r="G124"/>
  <c r="C127"/>
  <c r="D127" s="1"/>
  <c r="K119"/>
  <c r="K120"/>
  <c r="K127"/>
  <c r="G118"/>
  <c r="H118" s="1"/>
  <c r="C120"/>
  <c r="D120" s="1"/>
  <c r="K121"/>
  <c r="L121" s="1"/>
  <c r="G127"/>
  <c r="K126"/>
  <c r="L126" s="1"/>
  <c r="G126"/>
  <c r="C126"/>
  <c r="D126" s="1"/>
  <c r="G125"/>
  <c r="C125"/>
  <c r="D125" s="1"/>
  <c r="K124"/>
  <c r="K123"/>
  <c r="L123" s="1"/>
  <c r="G123"/>
  <c r="C123"/>
  <c r="D123" s="1"/>
  <c r="G122"/>
  <c r="H122" s="1"/>
  <c r="C122"/>
  <c r="D122" s="1"/>
  <c r="G121"/>
  <c r="C121"/>
  <c r="G120"/>
  <c r="G119"/>
  <c r="H119" s="1"/>
  <c r="C119"/>
  <c r="K118"/>
  <c r="L118" s="1"/>
  <c r="M139"/>
  <c r="N139" s="1"/>
  <c r="I139"/>
  <c r="E139"/>
  <c r="F139" s="1"/>
  <c r="M138"/>
  <c r="I138"/>
  <c r="J138" s="1"/>
  <c r="E138"/>
  <c r="M137"/>
  <c r="N137" s="1"/>
  <c r="I137"/>
  <c r="E137"/>
  <c r="F137" s="1"/>
  <c r="M136"/>
  <c r="I136"/>
  <c r="J136" s="1"/>
  <c r="E136"/>
  <c r="M135"/>
  <c r="N135" s="1"/>
  <c r="I135"/>
  <c r="E135"/>
  <c r="F135" s="1"/>
  <c r="M134"/>
  <c r="I134"/>
  <c r="J134" s="1"/>
  <c r="E134"/>
  <c r="M133"/>
  <c r="N133" s="1"/>
  <c r="I133"/>
  <c r="E133"/>
  <c r="F133" s="1"/>
  <c r="M132"/>
  <c r="I132"/>
  <c r="J132" s="1"/>
  <c r="E132"/>
  <c r="M131"/>
  <c r="N131" s="1"/>
  <c r="I131"/>
  <c r="E131"/>
  <c r="F131" s="1"/>
  <c r="M130"/>
  <c r="I130"/>
  <c r="J130" s="1"/>
  <c r="E130"/>
  <c r="G130"/>
  <c r="C135"/>
  <c r="D135" s="1"/>
  <c r="C132"/>
  <c r="G133"/>
  <c r="C136"/>
  <c r="C139"/>
  <c r="D139" s="1"/>
  <c r="K136"/>
  <c r="K130"/>
  <c r="G139"/>
  <c r="K135"/>
  <c r="L135" s="1"/>
  <c r="G132"/>
  <c r="C133"/>
  <c r="D133" s="1"/>
  <c r="K134"/>
  <c r="G136"/>
  <c r="H136" s="1"/>
  <c r="C138"/>
  <c r="K139"/>
  <c r="L139" s="1"/>
  <c r="K138"/>
  <c r="L138" s="1"/>
  <c r="G138"/>
  <c r="H138" s="1"/>
  <c r="K137"/>
  <c r="G137"/>
  <c r="H137" s="1"/>
  <c r="C137"/>
  <c r="G135"/>
  <c r="H135" s="1"/>
  <c r="G134"/>
  <c r="C134"/>
  <c r="D134" s="1"/>
  <c r="K133"/>
  <c r="K132"/>
  <c r="L132" s="1"/>
  <c r="K131"/>
  <c r="G131"/>
  <c r="H131" s="1"/>
  <c r="C131"/>
  <c r="C130"/>
  <c r="D130" s="1"/>
  <c r="M176"/>
  <c r="I176"/>
  <c r="E176"/>
  <c r="M175"/>
  <c r="I175"/>
  <c r="E175"/>
  <c r="M174"/>
  <c r="I174"/>
  <c r="E174"/>
  <c r="M173"/>
  <c r="I173"/>
  <c r="E173"/>
  <c r="M172"/>
  <c r="I172"/>
  <c r="E172"/>
  <c r="M171"/>
  <c r="I171"/>
  <c r="E171"/>
  <c r="M170"/>
  <c r="I170"/>
  <c r="E170"/>
  <c r="M169"/>
  <c r="I169"/>
  <c r="E169"/>
  <c r="M168"/>
  <c r="I168"/>
  <c r="E168"/>
  <c r="M167"/>
  <c r="I167"/>
  <c r="E167"/>
  <c r="M166"/>
  <c r="I166"/>
  <c r="E166"/>
  <c r="M165"/>
  <c r="I165"/>
  <c r="E165"/>
  <c r="M164"/>
  <c r="I164"/>
  <c r="E164"/>
  <c r="M163"/>
  <c r="I163"/>
  <c r="E163"/>
  <c r="M162"/>
  <c r="I162"/>
  <c r="E162"/>
  <c r="M161"/>
  <c r="I161"/>
  <c r="E161"/>
  <c r="M160"/>
  <c r="I160"/>
  <c r="E160"/>
  <c r="M159"/>
  <c r="I159"/>
  <c r="E159"/>
  <c r="M158"/>
  <c r="I158"/>
  <c r="E158"/>
  <c r="M157"/>
  <c r="I157"/>
  <c r="E157"/>
  <c r="M156"/>
  <c r="N156" s="1"/>
  <c r="I156"/>
  <c r="E156"/>
  <c r="M155"/>
  <c r="I155"/>
  <c r="E155"/>
  <c r="M154"/>
  <c r="I154"/>
  <c r="E154"/>
  <c r="M153"/>
  <c r="I153"/>
  <c r="J153" s="1"/>
  <c r="E153"/>
  <c r="M152"/>
  <c r="I152"/>
  <c r="E152"/>
  <c r="F152" s="1"/>
  <c r="M151"/>
  <c r="I151"/>
  <c r="E151"/>
  <c r="M150"/>
  <c r="I150"/>
  <c r="E150"/>
  <c r="M149"/>
  <c r="I149"/>
  <c r="E149"/>
  <c r="M148"/>
  <c r="I148"/>
  <c r="E148"/>
  <c r="K176"/>
  <c r="G176"/>
  <c r="C176"/>
  <c r="K175"/>
  <c r="G175"/>
  <c r="C175"/>
  <c r="K174"/>
  <c r="G174"/>
  <c r="C174"/>
  <c r="K173"/>
  <c r="G173"/>
  <c r="C173"/>
  <c r="K172"/>
  <c r="G172"/>
  <c r="C172"/>
  <c r="K171"/>
  <c r="G171"/>
  <c r="C171"/>
  <c r="K170"/>
  <c r="G170"/>
  <c r="C170"/>
  <c r="K169"/>
  <c r="G169"/>
  <c r="C169"/>
  <c r="K168"/>
  <c r="G168"/>
  <c r="C168"/>
  <c r="K167"/>
  <c r="G167"/>
  <c r="C167"/>
  <c r="K166"/>
  <c r="G166"/>
  <c r="C166"/>
  <c r="K165"/>
  <c r="G165"/>
  <c r="C165"/>
  <c r="K164"/>
  <c r="G164"/>
  <c r="C164"/>
  <c r="K163"/>
  <c r="G163"/>
  <c r="C163"/>
  <c r="K162"/>
  <c r="G162"/>
  <c r="C162"/>
  <c r="K161"/>
  <c r="G161"/>
  <c r="C161"/>
  <c r="K160"/>
  <c r="G160"/>
  <c r="C160"/>
  <c r="K159"/>
  <c r="G159"/>
  <c r="C159"/>
  <c r="K158"/>
  <c r="G158"/>
  <c r="C158"/>
  <c r="K157"/>
  <c r="G157"/>
  <c r="C157"/>
  <c r="K156"/>
  <c r="L156" s="1"/>
  <c r="G156"/>
  <c r="C156"/>
  <c r="K155"/>
  <c r="G155"/>
  <c r="C155"/>
  <c r="K154"/>
  <c r="G154"/>
  <c r="C154"/>
  <c r="K153"/>
  <c r="G153"/>
  <c r="C153"/>
  <c r="K152"/>
  <c r="G152"/>
  <c r="C152"/>
  <c r="K151"/>
  <c r="G151"/>
  <c r="C151"/>
  <c r="K150"/>
  <c r="G150"/>
  <c r="C150"/>
  <c r="K149"/>
  <c r="G149"/>
  <c r="C149"/>
  <c r="K148"/>
  <c r="G148"/>
  <c r="H148" s="1"/>
  <c r="C148"/>
  <c r="M183"/>
  <c r="I183"/>
  <c r="E183"/>
  <c r="F183" s="1"/>
  <c r="M182"/>
  <c r="I182"/>
  <c r="E182"/>
  <c r="M181"/>
  <c r="I181"/>
  <c r="E181"/>
  <c r="M180"/>
  <c r="I180"/>
  <c r="E180"/>
  <c r="K183"/>
  <c r="G183"/>
  <c r="C183"/>
  <c r="K182"/>
  <c r="G182"/>
  <c r="C182"/>
  <c r="K181"/>
  <c r="G181"/>
  <c r="C181"/>
  <c r="K180"/>
  <c r="G180"/>
  <c r="M177"/>
  <c r="I177"/>
  <c r="E177"/>
  <c r="K177"/>
  <c r="G177"/>
  <c r="C177"/>
  <c r="K192"/>
  <c r="G192"/>
  <c r="C192"/>
  <c r="K191"/>
  <c r="G191"/>
  <c r="C191"/>
  <c r="K190"/>
  <c r="G190"/>
  <c r="C190"/>
  <c r="K189"/>
  <c r="G189"/>
  <c r="C189"/>
  <c r="K188"/>
  <c r="G188"/>
  <c r="C188"/>
  <c r="K187"/>
  <c r="G187"/>
  <c r="C187"/>
  <c r="K186"/>
  <c r="G186"/>
  <c r="C186"/>
  <c r="K185"/>
  <c r="G185"/>
  <c r="C185"/>
  <c r="M192"/>
  <c r="I192"/>
  <c r="E192"/>
  <c r="M191"/>
  <c r="I191"/>
  <c r="E191"/>
  <c r="M190"/>
  <c r="I190"/>
  <c r="E190"/>
  <c r="M189"/>
  <c r="I189"/>
  <c r="E189"/>
  <c r="M188"/>
  <c r="I188"/>
  <c r="E188"/>
  <c r="M187"/>
  <c r="I187"/>
  <c r="E187"/>
  <c r="M186"/>
  <c r="I186"/>
  <c r="E186"/>
  <c r="M185"/>
  <c r="I185"/>
  <c r="J185" s="1"/>
  <c r="E185"/>
  <c r="K198"/>
  <c r="G198"/>
  <c r="C198"/>
  <c r="K197"/>
  <c r="G197"/>
  <c r="C197"/>
  <c r="K196"/>
  <c r="G196"/>
  <c r="C196"/>
  <c r="K195"/>
  <c r="G195"/>
  <c r="C195"/>
  <c r="K194"/>
  <c r="G194"/>
  <c r="C194"/>
  <c r="M198"/>
  <c r="I198"/>
  <c r="E198"/>
  <c r="M197"/>
  <c r="I197"/>
  <c r="E197"/>
  <c r="M196"/>
  <c r="N196" s="1"/>
  <c r="I196"/>
  <c r="E196"/>
  <c r="M195"/>
  <c r="I195"/>
  <c r="E195"/>
  <c r="M194"/>
  <c r="I194"/>
  <c r="E194"/>
  <c r="K209"/>
  <c r="G209"/>
  <c r="C209"/>
  <c r="K208"/>
  <c r="G208"/>
  <c r="C208"/>
  <c r="K207"/>
  <c r="G207"/>
  <c r="C207"/>
  <c r="K206"/>
  <c r="G206"/>
  <c r="C206"/>
  <c r="K205"/>
  <c r="G205"/>
  <c r="C205"/>
  <c r="K204"/>
  <c r="G204"/>
  <c r="C204"/>
  <c r="K203"/>
  <c r="G203"/>
  <c r="C203"/>
  <c r="K202"/>
  <c r="G202"/>
  <c r="C202"/>
  <c r="K201"/>
  <c r="G201"/>
  <c r="C201"/>
  <c r="K200"/>
  <c r="G200"/>
  <c r="C200"/>
  <c r="M209"/>
  <c r="I209"/>
  <c r="E209"/>
  <c r="M208"/>
  <c r="I208"/>
  <c r="E208"/>
  <c r="M207"/>
  <c r="I207"/>
  <c r="E207"/>
  <c r="M206"/>
  <c r="I206"/>
  <c r="E206"/>
  <c r="M205"/>
  <c r="I205"/>
  <c r="E205"/>
  <c r="M204"/>
  <c r="I204"/>
  <c r="E204"/>
  <c r="M203"/>
  <c r="I203"/>
  <c r="E203"/>
  <c r="M202"/>
  <c r="I202"/>
  <c r="E202"/>
  <c r="M201"/>
  <c r="I201"/>
  <c r="E201"/>
  <c r="M200"/>
  <c r="I200"/>
  <c r="E200"/>
  <c r="K215"/>
  <c r="L215" s="1"/>
  <c r="G215"/>
  <c r="H215" s="1"/>
  <c r="C215"/>
  <c r="K214"/>
  <c r="L214" s="1"/>
  <c r="G214"/>
  <c r="H214" s="1"/>
  <c r="C214"/>
  <c r="K213"/>
  <c r="L213" s="1"/>
  <c r="G213"/>
  <c r="H213" s="1"/>
  <c r="C213"/>
  <c r="D213" s="1"/>
  <c r="K212"/>
  <c r="L212" s="1"/>
  <c r="G212"/>
  <c r="C212"/>
  <c r="M215"/>
  <c r="N215" s="1"/>
  <c r="I215"/>
  <c r="J215" s="1"/>
  <c r="E215"/>
  <c r="F215" s="1"/>
  <c r="M214"/>
  <c r="N214" s="1"/>
  <c r="I214"/>
  <c r="J214" s="1"/>
  <c r="E214"/>
  <c r="F214" s="1"/>
  <c r="M213"/>
  <c r="N213" s="1"/>
  <c r="I213"/>
  <c r="J213" s="1"/>
  <c r="E213"/>
  <c r="F213" s="1"/>
  <c r="M212"/>
  <c r="N212" s="1"/>
  <c r="I212"/>
  <c r="J212" s="1"/>
  <c r="E212"/>
  <c r="F212" s="1"/>
  <c r="K224"/>
  <c r="L224" s="1"/>
  <c r="G224"/>
  <c r="H224" s="1"/>
  <c r="C224"/>
  <c r="K223"/>
  <c r="L223" s="1"/>
  <c r="G223"/>
  <c r="H223" s="1"/>
  <c r="C223"/>
  <c r="K222"/>
  <c r="L222" s="1"/>
  <c r="G222"/>
  <c r="H222" s="1"/>
  <c r="C222"/>
  <c r="K221"/>
  <c r="L221" s="1"/>
  <c r="G221"/>
  <c r="H221" s="1"/>
  <c r="C221"/>
  <c r="K220"/>
  <c r="L220" s="1"/>
  <c r="G220"/>
  <c r="H220" s="1"/>
  <c r="C220"/>
  <c r="K219"/>
  <c r="L219" s="1"/>
  <c r="G219"/>
  <c r="H219" s="1"/>
  <c r="C219"/>
  <c r="K218"/>
  <c r="L218" s="1"/>
  <c r="G218"/>
  <c r="H218" s="1"/>
  <c r="C218"/>
  <c r="K217"/>
  <c r="L217" s="1"/>
  <c r="G217"/>
  <c r="H217" s="1"/>
  <c r="C217"/>
  <c r="M224"/>
  <c r="N224" s="1"/>
  <c r="I224"/>
  <c r="J224" s="1"/>
  <c r="E224"/>
  <c r="F224" s="1"/>
  <c r="M223"/>
  <c r="N223" s="1"/>
  <c r="I223"/>
  <c r="J223" s="1"/>
  <c r="E223"/>
  <c r="F223" s="1"/>
  <c r="M222"/>
  <c r="N222" s="1"/>
  <c r="I222"/>
  <c r="J222" s="1"/>
  <c r="E222"/>
  <c r="F222" s="1"/>
  <c r="M221"/>
  <c r="N221" s="1"/>
  <c r="I221"/>
  <c r="J221" s="1"/>
  <c r="E221"/>
  <c r="F221" s="1"/>
  <c r="M220"/>
  <c r="N220" s="1"/>
  <c r="I220"/>
  <c r="J220" s="1"/>
  <c r="E220"/>
  <c r="F220" s="1"/>
  <c r="M219"/>
  <c r="N219" s="1"/>
  <c r="I219"/>
  <c r="J219" s="1"/>
  <c r="E219"/>
  <c r="F219" s="1"/>
  <c r="M218"/>
  <c r="N218" s="1"/>
  <c r="I218"/>
  <c r="J218" s="1"/>
  <c r="E218"/>
  <c r="F218" s="1"/>
  <c r="M217"/>
  <c r="N217" s="1"/>
  <c r="I217"/>
  <c r="J217" s="1"/>
  <c r="E217"/>
  <c r="F217" s="1"/>
  <c r="K230"/>
  <c r="L230" s="1"/>
  <c r="G230"/>
  <c r="H230" s="1"/>
  <c r="C230"/>
  <c r="K229"/>
  <c r="L229" s="1"/>
  <c r="G229"/>
  <c r="H229" s="1"/>
  <c r="C229"/>
  <c r="K228"/>
  <c r="L228" s="1"/>
  <c r="G228"/>
  <c r="H228" s="1"/>
  <c r="C228"/>
  <c r="K227"/>
  <c r="L227" s="1"/>
  <c r="G227"/>
  <c r="H227" s="1"/>
  <c r="C227"/>
  <c r="K226"/>
  <c r="L226" s="1"/>
  <c r="G226"/>
  <c r="H226" s="1"/>
  <c r="C226"/>
  <c r="M230"/>
  <c r="N230" s="1"/>
  <c r="I230"/>
  <c r="J230" s="1"/>
  <c r="E230"/>
  <c r="F230" s="1"/>
  <c r="M229"/>
  <c r="N229" s="1"/>
  <c r="I229"/>
  <c r="J229" s="1"/>
  <c r="E229"/>
  <c r="F229" s="1"/>
  <c r="M228"/>
  <c r="N228" s="1"/>
  <c r="I228"/>
  <c r="J228" s="1"/>
  <c r="E228"/>
  <c r="F228" s="1"/>
  <c r="M227"/>
  <c r="N227" s="1"/>
  <c r="I227"/>
  <c r="J227" s="1"/>
  <c r="E227"/>
  <c r="F227" s="1"/>
  <c r="M226"/>
  <c r="N226" s="1"/>
  <c r="I226"/>
  <c r="J226" s="1"/>
  <c r="E226"/>
  <c r="F226" s="1"/>
  <c r="K241"/>
  <c r="L241" s="1"/>
  <c r="G241"/>
  <c r="H241" s="1"/>
  <c r="C241"/>
  <c r="K240"/>
  <c r="L240" s="1"/>
  <c r="G240"/>
  <c r="H240" s="1"/>
  <c r="C240"/>
  <c r="K239"/>
  <c r="L239" s="1"/>
  <c r="G239"/>
  <c r="C239"/>
  <c r="K238"/>
  <c r="L238" s="1"/>
  <c r="G238"/>
  <c r="H238" s="1"/>
  <c r="C238"/>
  <c r="K237"/>
  <c r="L237" s="1"/>
  <c r="G237"/>
  <c r="H237" s="1"/>
  <c r="C237"/>
  <c r="K236"/>
  <c r="L236" s="1"/>
  <c r="G236"/>
  <c r="H236" s="1"/>
  <c r="C236"/>
  <c r="K235"/>
  <c r="L235" s="1"/>
  <c r="G235"/>
  <c r="H235" s="1"/>
  <c r="C235"/>
  <c r="K234"/>
  <c r="L234" s="1"/>
  <c r="G234"/>
  <c r="H234" s="1"/>
  <c r="C234"/>
  <c r="K233"/>
  <c r="L233" s="1"/>
  <c r="G233"/>
  <c r="H233" s="1"/>
  <c r="C233"/>
  <c r="K232"/>
  <c r="L232" s="1"/>
  <c r="G232"/>
  <c r="H232" s="1"/>
  <c r="C232"/>
  <c r="M241"/>
  <c r="N241" s="1"/>
  <c r="I241"/>
  <c r="J241" s="1"/>
  <c r="E241"/>
  <c r="F241" s="1"/>
  <c r="M240"/>
  <c r="N240" s="1"/>
  <c r="I240"/>
  <c r="J240" s="1"/>
  <c r="E240"/>
  <c r="F240" s="1"/>
  <c r="M239"/>
  <c r="N239" s="1"/>
  <c r="I239"/>
  <c r="J239" s="1"/>
  <c r="E239"/>
  <c r="F239" s="1"/>
  <c r="M238"/>
  <c r="N238" s="1"/>
  <c r="I238"/>
  <c r="J238" s="1"/>
  <c r="E238"/>
  <c r="F238" s="1"/>
  <c r="M237"/>
  <c r="N237" s="1"/>
  <c r="I237"/>
  <c r="J237" s="1"/>
  <c r="E237"/>
  <c r="M236"/>
  <c r="N236" s="1"/>
  <c r="I236"/>
  <c r="J236" s="1"/>
  <c r="E236"/>
  <c r="F236" s="1"/>
  <c r="M235"/>
  <c r="N235" s="1"/>
  <c r="I235"/>
  <c r="J235" s="1"/>
  <c r="E235"/>
  <c r="F235" s="1"/>
  <c r="M234"/>
  <c r="N234" s="1"/>
  <c r="I234"/>
  <c r="J234" s="1"/>
  <c r="E234"/>
  <c r="F234" s="1"/>
  <c r="M233"/>
  <c r="N233" s="1"/>
  <c r="I233"/>
  <c r="J233" s="1"/>
  <c r="E233"/>
  <c r="F233" s="1"/>
  <c r="M232"/>
  <c r="N232" s="1"/>
  <c r="I232"/>
  <c r="J232" s="1"/>
  <c r="E232"/>
  <c r="F232" s="1"/>
  <c r="K96"/>
  <c r="L96" s="1"/>
  <c r="G95"/>
  <c r="H95" s="1"/>
  <c r="G96"/>
  <c r="H96" s="1"/>
  <c r="C95"/>
  <c r="D95" s="1"/>
  <c r="M96"/>
  <c r="N96" s="1"/>
  <c r="M95"/>
  <c r="N95" s="1"/>
  <c r="K95"/>
  <c r="L95" s="1"/>
  <c r="I95"/>
  <c r="J95" s="1"/>
  <c r="I96"/>
  <c r="J96" s="1"/>
  <c r="E95"/>
  <c r="F95" s="1"/>
  <c r="E96"/>
  <c r="F96" s="1"/>
  <c r="C96"/>
  <c r="D96" s="1"/>
  <c r="H212"/>
  <c r="H239"/>
  <c r="F237"/>
  <c r="D232" i="13"/>
  <c r="D233"/>
  <c r="D234"/>
  <c r="D235"/>
  <c r="D236"/>
  <c r="D237"/>
  <c r="D238"/>
  <c r="D239"/>
  <c r="D240"/>
  <c r="D241"/>
  <c r="D226"/>
  <c r="D227"/>
  <c r="D228"/>
  <c r="D229"/>
  <c r="D230"/>
  <c r="D217"/>
  <c r="D218"/>
  <c r="D219"/>
  <c r="D220"/>
  <c r="D221"/>
  <c r="D222"/>
  <c r="D223"/>
  <c r="D224"/>
  <c r="D213"/>
  <c r="D214"/>
  <c r="D215"/>
  <c r="N149"/>
  <c r="N151"/>
  <c r="N153"/>
  <c r="N155"/>
  <c r="N157"/>
  <c r="N159"/>
  <c r="N161"/>
  <c r="N163"/>
  <c r="N165"/>
  <c r="N167"/>
  <c r="N169"/>
  <c r="N171"/>
  <c r="N173"/>
  <c r="N175"/>
  <c r="N177"/>
  <c r="N148"/>
  <c r="N150"/>
  <c r="N152"/>
  <c r="N154"/>
  <c r="N156"/>
  <c r="N158"/>
  <c r="N160"/>
  <c r="N162"/>
  <c r="N164"/>
  <c r="N166"/>
  <c r="N168"/>
  <c r="N170"/>
  <c r="N172"/>
  <c r="N174"/>
  <c r="N176"/>
  <c r="L149"/>
  <c r="L151"/>
  <c r="L153"/>
  <c r="L155"/>
  <c r="L157"/>
  <c r="L159"/>
  <c r="L161"/>
  <c r="L163"/>
  <c r="L165"/>
  <c r="L167"/>
  <c r="L169"/>
  <c r="L171"/>
  <c r="L173"/>
  <c r="L175"/>
  <c r="L177"/>
  <c r="L148"/>
  <c r="L150"/>
  <c r="L152"/>
  <c r="L154"/>
  <c r="L156"/>
  <c r="L158"/>
  <c r="L160"/>
  <c r="L162"/>
  <c r="L164"/>
  <c r="L166"/>
  <c r="L168"/>
  <c r="L170"/>
  <c r="L172"/>
  <c r="L174"/>
  <c r="L176"/>
  <c r="J149"/>
  <c r="J151"/>
  <c r="J153"/>
  <c r="J155"/>
  <c r="J157"/>
  <c r="J159"/>
  <c r="J161"/>
  <c r="J163"/>
  <c r="J165"/>
  <c r="J167"/>
  <c r="J169"/>
  <c r="J171"/>
  <c r="J173"/>
  <c r="J175"/>
  <c r="J177"/>
  <c r="J148"/>
  <c r="J150"/>
  <c r="J152"/>
  <c r="J154"/>
  <c r="J156"/>
  <c r="J158"/>
  <c r="J160"/>
  <c r="J162"/>
  <c r="J164"/>
  <c r="J166"/>
  <c r="J168"/>
  <c r="J170"/>
  <c r="J172"/>
  <c r="J174"/>
  <c r="J176"/>
  <c r="H149"/>
  <c r="H151"/>
  <c r="H153"/>
  <c r="H155"/>
  <c r="H157"/>
  <c r="H159"/>
  <c r="H161"/>
  <c r="H163"/>
  <c r="H165"/>
  <c r="H167"/>
  <c r="H169"/>
  <c r="H171"/>
  <c r="H173"/>
  <c r="H175"/>
  <c r="H177"/>
  <c r="H148"/>
  <c r="H150"/>
  <c r="H152"/>
  <c r="H154"/>
  <c r="H156"/>
  <c r="H158"/>
  <c r="H160"/>
  <c r="H162"/>
  <c r="H164"/>
  <c r="H166"/>
  <c r="H168"/>
  <c r="H170"/>
  <c r="H172"/>
  <c r="H174"/>
  <c r="H176"/>
  <c r="F148"/>
  <c r="F150"/>
  <c r="F152"/>
  <c r="F154"/>
  <c r="F156"/>
  <c r="F158"/>
  <c r="F160"/>
  <c r="F162"/>
  <c r="F164"/>
  <c r="F166"/>
  <c r="F168"/>
  <c r="F170"/>
  <c r="F172"/>
  <c r="F174"/>
  <c r="D149"/>
  <c r="D151"/>
  <c r="D153"/>
  <c r="D155"/>
  <c r="D157"/>
  <c r="D159"/>
  <c r="D161"/>
  <c r="D163"/>
  <c r="D165"/>
  <c r="D167"/>
  <c r="D169"/>
  <c r="D171"/>
  <c r="D173"/>
  <c r="D175"/>
  <c r="D177"/>
  <c r="D148"/>
  <c r="D150"/>
  <c r="D152"/>
  <c r="D154"/>
  <c r="D156"/>
  <c r="D158"/>
  <c r="D160"/>
  <c r="D162"/>
  <c r="D164"/>
  <c r="D166"/>
  <c r="D168"/>
  <c r="D170"/>
  <c r="D172"/>
  <c r="D174"/>
  <c r="D110" i="2"/>
  <c r="D114"/>
  <c r="F107"/>
  <c r="F109"/>
  <c r="F111"/>
  <c r="F113"/>
  <c r="F115"/>
  <c r="H107"/>
  <c r="H111"/>
  <c r="H115"/>
  <c r="J107"/>
  <c r="J109"/>
  <c r="J111"/>
  <c r="J113"/>
  <c r="J115"/>
  <c r="L107"/>
  <c r="L111"/>
  <c r="L115"/>
  <c r="N107"/>
  <c r="N109"/>
  <c r="N111"/>
  <c r="N113"/>
  <c r="N115"/>
  <c r="D121"/>
  <c r="J119"/>
  <c r="J127"/>
  <c r="L125"/>
  <c r="H133"/>
  <c r="J131"/>
  <c r="J139"/>
  <c r="D107"/>
  <c r="D111"/>
  <c r="D115"/>
  <c r="F108"/>
  <c r="F110"/>
  <c r="F112"/>
  <c r="F114"/>
  <c r="H108"/>
  <c r="H112"/>
  <c r="J106"/>
  <c r="J108"/>
  <c r="J110"/>
  <c r="J112"/>
  <c r="J114"/>
  <c r="L108"/>
  <c r="L112"/>
  <c r="N106"/>
  <c r="N108"/>
  <c r="N110"/>
  <c r="N112"/>
  <c r="N114"/>
  <c r="F118"/>
  <c r="F126"/>
  <c r="L120"/>
  <c r="N122"/>
  <c r="F132"/>
  <c r="L130"/>
  <c r="N134"/>
  <c r="C147"/>
  <c r="L114"/>
  <c r="D131"/>
  <c r="L131"/>
  <c r="L133"/>
  <c r="H134"/>
  <c r="D137"/>
  <c r="L137"/>
  <c r="D138"/>
  <c r="L134"/>
  <c r="H132"/>
  <c r="H139"/>
  <c r="L136"/>
  <c r="D136"/>
  <c r="D132"/>
  <c r="H130"/>
  <c r="D119"/>
  <c r="H120"/>
  <c r="H121"/>
  <c r="H123"/>
  <c r="L124"/>
  <c r="H125"/>
  <c r="H126"/>
  <c r="H127"/>
  <c r="L127"/>
  <c r="L119"/>
  <c r="H124"/>
  <c r="D118"/>
  <c r="D124"/>
  <c r="F148" i="5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6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177" i="2"/>
  <c r="F148" i="1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241" i="2"/>
  <c r="F208"/>
  <c r="N208"/>
  <c r="F177"/>
  <c r="H177"/>
  <c r="J208"/>
  <c r="F148" i="1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215" i="2"/>
  <c r="D218"/>
  <c r="D220"/>
  <c r="D222"/>
  <c r="D224"/>
  <c r="D227"/>
  <c r="D229"/>
  <c r="D232"/>
  <c r="D234"/>
  <c r="D236"/>
  <c r="D238"/>
  <c r="D240"/>
  <c r="D212"/>
  <c r="D214"/>
  <c r="D217"/>
  <c r="D219"/>
  <c r="D221"/>
  <c r="D223"/>
  <c r="D226"/>
  <c r="D228"/>
  <c r="D230"/>
  <c r="D233"/>
  <c r="D235"/>
  <c r="D237"/>
  <c r="D239"/>
  <c r="N180"/>
  <c r="N182"/>
  <c r="N185"/>
  <c r="N187"/>
  <c r="N189"/>
  <c r="N191"/>
  <c r="N194"/>
  <c r="N198"/>
  <c r="N201"/>
  <c r="N203"/>
  <c r="N205"/>
  <c r="N207"/>
  <c r="N209"/>
  <c r="N180" i="13"/>
  <c r="N182"/>
  <c r="N185"/>
  <c r="N187"/>
  <c r="N189"/>
  <c r="N191"/>
  <c r="N194"/>
  <c r="N196"/>
  <c r="N198"/>
  <c r="N201"/>
  <c r="N203"/>
  <c r="N205"/>
  <c r="N207"/>
  <c r="N209"/>
  <c r="N213"/>
  <c r="N215"/>
  <c r="N218"/>
  <c r="N220"/>
  <c r="N222"/>
  <c r="N224"/>
  <c r="N227"/>
  <c r="N229"/>
  <c r="N232"/>
  <c r="N234"/>
  <c r="N236"/>
  <c r="N238"/>
  <c r="N181" i="2"/>
  <c r="N183"/>
  <c r="N186"/>
  <c r="N188"/>
  <c r="N190"/>
  <c r="N192"/>
  <c r="N195"/>
  <c r="N197"/>
  <c r="N200"/>
  <c r="N202"/>
  <c r="N204"/>
  <c r="N206"/>
  <c r="K179"/>
  <c r="L187" s="1"/>
  <c r="L180" i="13"/>
  <c r="L182"/>
  <c r="L185"/>
  <c r="L187"/>
  <c r="L189"/>
  <c r="L191"/>
  <c r="L194"/>
  <c r="L196"/>
  <c r="L198"/>
  <c r="L201"/>
  <c r="L203"/>
  <c r="L205"/>
  <c r="L207"/>
  <c r="L209"/>
  <c r="L212"/>
  <c r="L213"/>
  <c r="L214"/>
  <c r="L215"/>
  <c r="L217"/>
  <c r="L218"/>
  <c r="L219"/>
  <c r="L220"/>
  <c r="L221"/>
  <c r="L222"/>
  <c r="L223"/>
  <c r="L224"/>
  <c r="L226"/>
  <c r="L227"/>
  <c r="L228"/>
  <c r="L229"/>
  <c r="L230"/>
  <c r="L232"/>
  <c r="L233"/>
  <c r="L234"/>
  <c r="L235"/>
  <c r="L236"/>
  <c r="L237"/>
  <c r="L238"/>
  <c r="L239"/>
  <c r="L240"/>
  <c r="L241"/>
  <c r="L181"/>
  <c r="L183"/>
  <c r="L186"/>
  <c r="L188"/>
  <c r="L190"/>
  <c r="L192"/>
  <c r="L195"/>
  <c r="L197"/>
  <c r="L200"/>
  <c r="L202"/>
  <c r="L204"/>
  <c r="L206"/>
  <c r="J181"/>
  <c r="J183"/>
  <c r="J186"/>
  <c r="J188"/>
  <c r="J190"/>
  <c r="J192"/>
  <c r="J195"/>
  <c r="J197"/>
  <c r="J200"/>
  <c r="J202"/>
  <c r="J204"/>
  <c r="J206"/>
  <c r="J208"/>
  <c r="J212"/>
  <c r="J214"/>
  <c r="J217"/>
  <c r="J219"/>
  <c r="J221"/>
  <c r="J223"/>
  <c r="J226"/>
  <c r="J228"/>
  <c r="J230"/>
  <c r="J233"/>
  <c r="J235"/>
  <c r="J237"/>
  <c r="J239"/>
  <c r="J241"/>
  <c r="J180" i="2"/>
  <c r="J182"/>
  <c r="J187"/>
  <c r="J189"/>
  <c r="J191"/>
  <c r="J194"/>
  <c r="J196"/>
  <c r="J198"/>
  <c r="J201"/>
  <c r="J203"/>
  <c r="J205"/>
  <c r="J207"/>
  <c r="J209"/>
  <c r="J180" i="13"/>
  <c r="J182"/>
  <c r="J185"/>
  <c r="J187"/>
  <c r="J189"/>
  <c r="J191"/>
  <c r="J194"/>
  <c r="J196"/>
  <c r="J198"/>
  <c r="J201"/>
  <c r="J203"/>
  <c r="J205"/>
  <c r="J207"/>
  <c r="J209"/>
  <c r="J213"/>
  <c r="J215"/>
  <c r="J218"/>
  <c r="J220"/>
  <c r="J222"/>
  <c r="J224"/>
  <c r="J227"/>
  <c r="J229"/>
  <c r="J232"/>
  <c r="J234"/>
  <c r="J236"/>
  <c r="J238"/>
  <c r="J181" i="2"/>
  <c r="J183"/>
  <c r="J186"/>
  <c r="J188"/>
  <c r="J190"/>
  <c r="J192"/>
  <c r="J195"/>
  <c r="J197"/>
  <c r="J200"/>
  <c r="J202"/>
  <c r="J204"/>
  <c r="J206"/>
  <c r="H180" i="13"/>
  <c r="H182"/>
  <c r="H185"/>
  <c r="H187"/>
  <c r="H189"/>
  <c r="H191"/>
  <c r="H194"/>
  <c r="H196"/>
  <c r="H198"/>
  <c r="H201"/>
  <c r="H203"/>
  <c r="H205"/>
  <c r="H207"/>
  <c r="H209"/>
  <c r="H212"/>
  <c r="H213"/>
  <c r="H214"/>
  <c r="H215"/>
  <c r="H217"/>
  <c r="H218"/>
  <c r="H219"/>
  <c r="H220"/>
  <c r="H221"/>
  <c r="H222"/>
  <c r="H223"/>
  <c r="H224"/>
  <c r="H226"/>
  <c r="H227"/>
  <c r="H228"/>
  <c r="H229"/>
  <c r="H230"/>
  <c r="H232"/>
  <c r="H233"/>
  <c r="H234"/>
  <c r="H235"/>
  <c r="H236"/>
  <c r="H237"/>
  <c r="H238"/>
  <c r="H239"/>
  <c r="H240"/>
  <c r="H241"/>
  <c r="G179" i="2"/>
  <c r="H207" s="1"/>
  <c r="H181" i="13"/>
  <c r="H183"/>
  <c r="H186"/>
  <c r="H188"/>
  <c r="H190"/>
  <c r="H192"/>
  <c r="H195"/>
  <c r="H197"/>
  <c r="H200"/>
  <c r="H202"/>
  <c r="H204"/>
  <c r="H206"/>
  <c r="F181"/>
  <c r="F183"/>
  <c r="F186"/>
  <c r="F188"/>
  <c r="F190"/>
  <c r="F192"/>
  <c r="F195"/>
  <c r="F197"/>
  <c r="F200"/>
  <c r="F202"/>
  <c r="F204"/>
  <c r="F206"/>
  <c r="F208"/>
  <c r="F212"/>
  <c r="F214"/>
  <c r="F217"/>
  <c r="F219"/>
  <c r="F221"/>
  <c r="F223"/>
  <c r="F226"/>
  <c r="F228"/>
  <c r="F230"/>
  <c r="F233"/>
  <c r="F235"/>
  <c r="F237"/>
  <c r="F239"/>
  <c r="F241"/>
  <c r="F180" i="2"/>
  <c r="F182"/>
  <c r="F185"/>
  <c r="F187"/>
  <c r="F189"/>
  <c r="F191"/>
  <c r="F194"/>
  <c r="F196"/>
  <c r="F198"/>
  <c r="F201"/>
  <c r="F203"/>
  <c r="F205"/>
  <c r="F207"/>
  <c r="F209"/>
  <c r="F180" i="13"/>
  <c r="F182"/>
  <c r="F185"/>
  <c r="F187"/>
  <c r="F189"/>
  <c r="F191"/>
  <c r="F194"/>
  <c r="F196"/>
  <c r="F198"/>
  <c r="F201"/>
  <c r="F203"/>
  <c r="F205"/>
  <c r="F207"/>
  <c r="F209"/>
  <c r="F213"/>
  <c r="F215"/>
  <c r="F218"/>
  <c r="F220"/>
  <c r="F222"/>
  <c r="F224"/>
  <c r="F227"/>
  <c r="F229"/>
  <c r="F232"/>
  <c r="F234"/>
  <c r="F236"/>
  <c r="F238"/>
  <c r="F181" i="2"/>
  <c r="F186"/>
  <c r="F188"/>
  <c r="F190"/>
  <c r="F192"/>
  <c r="F195"/>
  <c r="F197"/>
  <c r="F200"/>
  <c r="F202"/>
  <c r="F204"/>
  <c r="F206"/>
  <c r="D181" i="13"/>
  <c r="D183"/>
  <c r="D186"/>
  <c r="D188"/>
  <c r="D190"/>
  <c r="D192"/>
  <c r="D195"/>
  <c r="D197"/>
  <c r="D200"/>
  <c r="D202"/>
  <c r="D204"/>
  <c r="D206"/>
  <c r="D208"/>
  <c r="C179" i="2"/>
  <c r="D209" s="1"/>
  <c r="D180" i="13"/>
  <c r="D182"/>
  <c r="D185"/>
  <c r="D187"/>
  <c r="D189"/>
  <c r="D191"/>
  <c r="D194"/>
  <c r="D196"/>
  <c r="D198"/>
  <c r="D201"/>
  <c r="D203"/>
  <c r="D205"/>
  <c r="D207"/>
  <c r="N177" i="2"/>
  <c r="N175"/>
  <c r="N173"/>
  <c r="N171"/>
  <c r="N169"/>
  <c r="N167"/>
  <c r="N165"/>
  <c r="N163"/>
  <c r="N161"/>
  <c r="N159"/>
  <c r="N157"/>
  <c r="N155"/>
  <c r="N153"/>
  <c r="N151"/>
  <c r="N149"/>
  <c r="N176"/>
  <c r="N174"/>
  <c r="N172"/>
  <c r="N170"/>
  <c r="N168"/>
  <c r="N166"/>
  <c r="N164"/>
  <c r="N162"/>
  <c r="N160"/>
  <c r="N158"/>
  <c r="N154"/>
  <c r="N152"/>
  <c r="N150"/>
  <c r="N148"/>
  <c r="L177"/>
  <c r="L175"/>
  <c r="L173"/>
  <c r="L171"/>
  <c r="L169"/>
  <c r="L167"/>
  <c r="L165"/>
  <c r="L163"/>
  <c r="L161"/>
  <c r="L159"/>
  <c r="L157"/>
  <c r="L155"/>
  <c r="L153"/>
  <c r="L151"/>
  <c r="L149"/>
  <c r="L176"/>
  <c r="L174"/>
  <c r="L172"/>
  <c r="L170"/>
  <c r="L168"/>
  <c r="L166"/>
  <c r="L164"/>
  <c r="L162"/>
  <c r="L160"/>
  <c r="L158"/>
  <c r="L154"/>
  <c r="L152"/>
  <c r="L150"/>
  <c r="L148"/>
  <c r="J177"/>
  <c r="J175"/>
  <c r="J173"/>
  <c r="J171"/>
  <c r="J169"/>
  <c r="J167"/>
  <c r="J165"/>
  <c r="J163"/>
  <c r="J161"/>
  <c r="J159"/>
  <c r="J157"/>
  <c r="J155"/>
  <c r="J151"/>
  <c r="J149"/>
  <c r="J176"/>
  <c r="J174"/>
  <c r="J172"/>
  <c r="J170"/>
  <c r="J168"/>
  <c r="J166"/>
  <c r="J164"/>
  <c r="J162"/>
  <c r="J160"/>
  <c r="J158"/>
  <c r="J156"/>
  <c r="J154"/>
  <c r="J152"/>
  <c r="J150"/>
  <c r="J148"/>
  <c r="H150"/>
  <c r="H152"/>
  <c r="H154"/>
  <c r="H156"/>
  <c r="H158"/>
  <c r="H160"/>
  <c r="H162"/>
  <c r="H164"/>
  <c r="H166"/>
  <c r="H168"/>
  <c r="H170"/>
  <c r="H172"/>
  <c r="H174"/>
  <c r="H176"/>
  <c r="H149"/>
  <c r="H151"/>
  <c r="H153"/>
  <c r="H155"/>
  <c r="H157"/>
  <c r="H159"/>
  <c r="H161"/>
  <c r="H163"/>
  <c r="H165"/>
  <c r="H167"/>
  <c r="H169"/>
  <c r="H171"/>
  <c r="H173"/>
  <c r="H175"/>
  <c r="F149" i="13"/>
  <c r="F153"/>
  <c r="F157"/>
  <c r="F161"/>
  <c r="F165"/>
  <c r="F169"/>
  <c r="F173"/>
  <c r="F177"/>
  <c r="F148" i="2"/>
  <c r="F150"/>
  <c r="F154"/>
  <c r="F156"/>
  <c r="F158"/>
  <c r="F160"/>
  <c r="F162"/>
  <c r="F164"/>
  <c r="F166"/>
  <c r="F168"/>
  <c r="F170"/>
  <c r="F172"/>
  <c r="F174"/>
  <c r="F176"/>
  <c r="F176" i="13"/>
  <c r="F151"/>
  <c r="F155"/>
  <c r="F159"/>
  <c r="F163"/>
  <c r="F167"/>
  <c r="F171"/>
  <c r="F149" i="2"/>
  <c r="F151"/>
  <c r="F153"/>
  <c r="F155"/>
  <c r="F157"/>
  <c r="F159"/>
  <c r="F161"/>
  <c r="F163"/>
  <c r="F165"/>
  <c r="F167"/>
  <c r="F169"/>
  <c r="F171"/>
  <c r="F173"/>
  <c r="F175"/>
  <c r="D148"/>
  <c r="D150"/>
  <c r="D152"/>
  <c r="D154"/>
  <c r="D156"/>
  <c r="D158"/>
  <c r="D160"/>
  <c r="D162"/>
  <c r="D164"/>
  <c r="D166"/>
  <c r="D168"/>
  <c r="D170"/>
  <c r="D172"/>
  <c r="D174"/>
  <c r="D176"/>
  <c r="D149"/>
  <c r="D151"/>
  <c r="D153"/>
  <c r="D155"/>
  <c r="D157"/>
  <c r="D159"/>
  <c r="D161"/>
  <c r="D163"/>
  <c r="D165"/>
  <c r="D167"/>
  <c r="D169"/>
  <c r="D171"/>
  <c r="D173"/>
  <c r="D175"/>
  <c r="N130" i="13"/>
  <c r="N132"/>
  <c r="N134"/>
  <c r="N136"/>
  <c r="N138"/>
  <c r="N131"/>
  <c r="N133"/>
  <c r="N135"/>
  <c r="N137"/>
  <c r="L130"/>
  <c r="L132"/>
  <c r="L134"/>
  <c r="L136"/>
  <c r="L138"/>
  <c r="L131"/>
  <c r="L133"/>
  <c r="L135"/>
  <c r="L137"/>
  <c r="J130"/>
  <c r="J132"/>
  <c r="J134"/>
  <c r="J136"/>
  <c r="J138"/>
  <c r="J131"/>
  <c r="J133"/>
  <c r="J135"/>
  <c r="J137"/>
  <c r="H130"/>
  <c r="H132"/>
  <c r="H134"/>
  <c r="H136"/>
  <c r="H138"/>
  <c r="H131"/>
  <c r="H133"/>
  <c r="H135"/>
  <c r="H137"/>
  <c r="F130"/>
  <c r="F132"/>
  <c r="F134"/>
  <c r="F136"/>
  <c r="F138"/>
  <c r="F131"/>
  <c r="F133"/>
  <c r="F135"/>
  <c r="F137"/>
  <c r="D130"/>
  <c r="D132"/>
  <c r="D134"/>
  <c r="D136"/>
  <c r="D138"/>
  <c r="D131"/>
  <c r="D133"/>
  <c r="D135"/>
  <c r="D137"/>
  <c r="L209" i="2"/>
  <c r="L191"/>
  <c r="L202"/>
  <c r="L183"/>
  <c r="H205"/>
  <c r="H196"/>
  <c r="H187"/>
  <c r="H206"/>
  <c r="H197"/>
  <c r="H188"/>
  <c r="H185"/>
  <c r="D203"/>
  <c r="D194"/>
  <c r="D185"/>
  <c r="D206"/>
  <c r="D197"/>
  <c r="D188"/>
  <c r="D183" l="1"/>
  <c r="D192"/>
  <c r="D202"/>
  <c r="D180"/>
  <c r="D189"/>
  <c r="D198"/>
  <c r="D207"/>
  <c r="H183"/>
  <c r="H192"/>
  <c r="H202"/>
  <c r="H180"/>
  <c r="H191"/>
  <c r="H201"/>
  <c r="H209"/>
  <c r="L192"/>
  <c r="L180"/>
  <c r="L201"/>
  <c r="L188"/>
  <c r="L197"/>
  <c r="L206"/>
  <c r="L185"/>
  <c r="L196"/>
  <c r="L205"/>
  <c r="D181"/>
  <c r="D186"/>
  <c r="D190"/>
  <c r="D195"/>
  <c r="D200"/>
  <c r="D204"/>
  <c r="D208"/>
  <c r="D182"/>
  <c r="D187"/>
  <c r="D191"/>
  <c r="D196"/>
  <c r="D201"/>
  <c r="D205"/>
  <c r="H181"/>
  <c r="H186"/>
  <c r="H190"/>
  <c r="H195"/>
  <c r="H200"/>
  <c r="H204"/>
  <c r="H208"/>
  <c r="H182"/>
  <c r="H189"/>
  <c r="H194"/>
  <c r="H198"/>
  <c r="H203"/>
  <c r="L181"/>
  <c r="L186"/>
  <c r="L190"/>
  <c r="L195"/>
  <c r="L200"/>
  <c r="L204"/>
  <c r="L208"/>
  <c r="L182"/>
  <c r="L189"/>
  <c r="L194"/>
  <c r="L198"/>
  <c r="L203"/>
  <c r="L207"/>
  <c r="F130"/>
  <c r="N130"/>
  <c r="N132"/>
  <c r="J133"/>
  <c r="F134"/>
  <c r="J135"/>
  <c r="F136"/>
  <c r="N136"/>
  <c r="J137"/>
  <c r="F138"/>
  <c r="N138"/>
  <c r="N118"/>
  <c r="F120"/>
  <c r="N120"/>
  <c r="J121"/>
  <c r="F122"/>
  <c r="J123"/>
  <c r="F124"/>
  <c r="N124"/>
  <c r="J125"/>
  <c r="N126"/>
  <c r="F148" i="2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H106" i="2"/>
  <c r="D108"/>
  <c r="H110"/>
  <c r="D112"/>
  <c r="H113"/>
  <c r="D106"/>
  <c r="L106"/>
  <c r="D109"/>
  <c r="L109"/>
  <c r="L110"/>
  <c r="H109"/>
</calcChain>
</file>

<file path=xl/sharedStrings.xml><?xml version="1.0" encoding="utf-8"?>
<sst xmlns="http://schemas.openxmlformats.org/spreadsheetml/2006/main" count="17279" uniqueCount="197">
  <si>
    <t>Previous Fiscal Year Data</t>
  </si>
  <si>
    <t>Complaint Activity</t>
  </si>
  <si>
    <t>Complaints by Basis</t>
  </si>
  <si>
    <t>Race</t>
  </si>
  <si>
    <t>Color</t>
  </si>
  <si>
    <t>Religion</t>
  </si>
  <si>
    <t>National Origin</t>
  </si>
  <si>
    <t>Disability</t>
  </si>
  <si>
    <t>Age</t>
  </si>
  <si>
    <t>Reprisal</t>
  </si>
  <si>
    <t>Other</t>
  </si>
  <si>
    <t>Complaints by Issue</t>
  </si>
  <si>
    <t>Appointment/Hire</t>
  </si>
  <si>
    <t>Assignment of Duties</t>
  </si>
  <si>
    <t>Awards</t>
  </si>
  <si>
    <t>Conversion to Full-time</t>
  </si>
  <si>
    <t>Disciplinary Action</t>
  </si>
  <si>
    <t>Demotion</t>
  </si>
  <si>
    <t>Reprimand</t>
  </si>
  <si>
    <t>Suspension</t>
  </si>
  <si>
    <t>Removal</t>
  </si>
  <si>
    <t>Duty Hours</t>
  </si>
  <si>
    <t>Evaluation Appraisal</t>
  </si>
  <si>
    <t>Examination/Test</t>
  </si>
  <si>
    <t>Harassment</t>
  </si>
  <si>
    <t>Non-Sexual</t>
  </si>
  <si>
    <t>Sexual</t>
  </si>
  <si>
    <t>Medical Examination</t>
  </si>
  <si>
    <t>Pay (Including Overtime)</t>
  </si>
  <si>
    <t>Promotion/Non-Selection</t>
  </si>
  <si>
    <t>Reassignment</t>
  </si>
  <si>
    <t>Denied</t>
  </si>
  <si>
    <t>Directed</t>
  </si>
  <si>
    <t>Reasonable Accommodation</t>
  </si>
  <si>
    <t>Reinstatement</t>
  </si>
  <si>
    <t>Retirement</t>
  </si>
  <si>
    <t>Termination</t>
  </si>
  <si>
    <t>Terms/Conditions of Employment</t>
  </si>
  <si>
    <t>Time and Attendance</t>
  </si>
  <si>
    <t>Training</t>
  </si>
  <si>
    <t>Total Complaints Dismissed by Agency</t>
  </si>
  <si>
    <t>Average days pending prior to dismissal</t>
  </si>
  <si>
    <t>#</t>
  </si>
  <si>
    <t>%</t>
  </si>
  <si>
    <t>Findings of Discrimination Rendered by Basis</t>
  </si>
  <si>
    <t>Note: Complaints can be filed alleging multiple bases. The sum of the bases may not equal total complaints and findings.</t>
  </si>
  <si>
    <t>Findings of Discrimination Rendered by Issue</t>
  </si>
  <si>
    <t>Investigation</t>
  </si>
  <si>
    <t>Hearing</t>
  </si>
  <si>
    <t>Appeal with EEOC Office of Federal Operations</t>
  </si>
  <si>
    <t>Complaint Investigations</t>
  </si>
  <si>
    <t>Complaints Dismissed by Agency</t>
  </si>
  <si>
    <t>Comparative Data</t>
  </si>
  <si>
    <t>Total complaints from previous Fiscal Years</t>
  </si>
  <si>
    <t>Total Complainants</t>
  </si>
  <si>
    <t>Total Number Findings</t>
  </si>
  <si>
    <t>Number of Complainants</t>
  </si>
  <si>
    <t>Repeat Filers</t>
  </si>
  <si>
    <t>Number of Complaints Filed</t>
  </si>
  <si>
    <t>Without Hearing</t>
  </si>
  <si>
    <t>With Hearing</t>
  </si>
  <si>
    <r>
      <t>Note: Complaints can be filed alleging multiple bases. The sum of the bases may not equal total complaints filed</t>
    </r>
    <r>
      <rPr>
        <b/>
        <sz val="10"/>
        <color indexed="8"/>
        <rFont val="Verdana"/>
        <family val="2"/>
      </rPr>
      <t>.</t>
    </r>
  </si>
  <si>
    <t>Sex</t>
  </si>
  <si>
    <t>Non-EEO</t>
  </si>
  <si>
    <r>
      <t>Note: Complaints can be filed alleging multiple issues. The sum of the issues may not equal total complaints filed</t>
    </r>
    <r>
      <rPr>
        <b/>
        <sz val="10"/>
        <color indexed="8"/>
        <rFont val="Verdana"/>
        <family val="2"/>
      </rPr>
      <t>.</t>
    </r>
  </si>
  <si>
    <t>Total Final Actions Finding Discrimination</t>
  </si>
  <si>
    <t>Pending Complaints Filed in Previous Fiscal Years by Status</t>
  </si>
  <si>
    <t>Final Action</t>
  </si>
  <si>
    <t>Pending Complaints Where Investigations Exceeds Required Time Frames</t>
  </si>
  <si>
    <t>Number complaints pending</t>
  </si>
  <si>
    <t>Complaints pending during fiscal year</t>
  </si>
  <si>
    <t>Average number of days in final action stage</t>
  </si>
  <si>
    <t xml:space="preserve">Processing Time </t>
  </si>
  <si>
    <t>Average number of days in investigation stage</t>
  </si>
  <si>
    <t>Complaint pending during fiscal year where hearing was requested</t>
  </si>
  <si>
    <t>Findings After Hearing</t>
  </si>
  <si>
    <t>Findings Without Hearing</t>
  </si>
  <si>
    <t>Complaint pending during fiscal year where hearing was not requested</t>
  </si>
  <si>
    <t>Equal Pay Act</t>
  </si>
  <si>
    <t>Complaints Withdrawn by Complainants</t>
  </si>
  <si>
    <t>Total Complaints Withdrawn by Complainants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</si>
  <si>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</si>
  <si>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</si>
  <si>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</si>
  <si>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</si>
  <si>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</si>
  <si>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</si>
  <si>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</si>
  <si>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</si>
  <si>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</si>
  <si>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</si>
  <si>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</si>
  <si>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GU</t>
  </si>
  <si>
    <t>HI</t>
  </si>
  <si>
    <t>ID</t>
  </si>
  <si>
    <t>IL</t>
  </si>
  <si>
    <t>IN</t>
  </si>
  <si>
    <t>IA</t>
  </si>
  <si>
    <t>KS</t>
  </si>
  <si>
    <t>KT</t>
  </si>
  <si>
    <t>ME</t>
  </si>
  <si>
    <t>MA</t>
  </si>
  <si>
    <t>MI</t>
  </si>
  <si>
    <t>MD</t>
  </si>
  <si>
    <t>MN</t>
  </si>
  <si>
    <t>MS</t>
  </si>
  <si>
    <t>MO</t>
  </si>
  <si>
    <t>MT</t>
  </si>
  <si>
    <t>NE</t>
  </si>
  <si>
    <t>NV</t>
  </si>
  <si>
    <t>NH</t>
  </si>
  <si>
    <t>NM</t>
  </si>
  <si>
    <t>NY</t>
  </si>
  <si>
    <t>NC</t>
  </si>
  <si>
    <t>ND</t>
  </si>
  <si>
    <t xml:space="preserve">OH </t>
  </si>
  <si>
    <t>OR</t>
  </si>
  <si>
    <t>PA</t>
  </si>
  <si>
    <t>PR</t>
  </si>
  <si>
    <t>SC</t>
  </si>
  <si>
    <t>SD</t>
  </si>
  <si>
    <t>TN</t>
  </si>
  <si>
    <t>VT</t>
  </si>
  <si>
    <t>VI</t>
  </si>
  <si>
    <t>VA</t>
  </si>
  <si>
    <t>WA</t>
  </si>
  <si>
    <t>WV</t>
  </si>
  <si>
    <t>NJ</t>
  </si>
  <si>
    <t>ALASKA</t>
  </si>
  <si>
    <t>ALABAMA</t>
  </si>
  <si>
    <t>ARKANSAS</t>
  </si>
  <si>
    <t>ARIZONA</t>
  </si>
  <si>
    <t>CALIFORNIA</t>
  </si>
  <si>
    <t>COLORADO</t>
  </si>
  <si>
    <t>CONNETTECUT</t>
  </si>
  <si>
    <t>DISTRICT OF COLUMBIA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</si>
  <si>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</si>
  <si>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</si>
  <si>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</si>
  <si>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</si>
  <si>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</si>
  <si>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</si>
  <si>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</si>
  <si>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</si>
  <si>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</si>
  <si>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</si>
  <si>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MASSACHUSETTES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</si>
  <si>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</si>
  <si>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</si>
  <si>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</si>
  <si>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</si>
  <si>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</si>
  <si>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</si>
  <si>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</si>
  <si>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</si>
  <si>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</si>
  <si>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</si>
  <si>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</si>
  <si>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</si>
  <si>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</si>
  <si>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</si>
  <si>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</si>
  <si>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</si>
  <si>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OREGON</t>
  </si>
  <si>
    <t>PENNSLYVANNIA</t>
  </si>
  <si>
    <t>PUERTO RICO</t>
  </si>
  <si>
    <t>SOUTH CAROLINA</t>
  </si>
  <si>
    <t>SOUTH DAKOTA</t>
  </si>
  <si>
    <t>TENNESEE</t>
  </si>
  <si>
    <t>VIRGINIA</t>
  </si>
  <si>
    <t>VIRGIN ISLANDS</t>
  </si>
  <si>
    <t>VERMONT</t>
  </si>
  <si>
    <t>WASHINGTON</t>
  </si>
  <si>
    <t>WEST VIRGINIA</t>
  </si>
  <si>
    <t>GUAM</t>
  </si>
  <si>
    <t>WY</t>
  </si>
  <si>
    <t>WYOMING</t>
  </si>
  <si>
    <t>LA</t>
  </si>
  <si>
    <t>LOUISANA</t>
  </si>
  <si>
    <t xml:space="preserve">WI </t>
  </si>
  <si>
    <t>WISCONSIN</t>
  </si>
  <si>
    <t>RI</t>
  </si>
  <si>
    <t>RHODE ISLAND</t>
  </si>
  <si>
    <t>UT</t>
  </si>
  <si>
    <t>UTAH</t>
  </si>
  <si>
    <t>TX</t>
  </si>
  <si>
    <t>TEXAS</t>
  </si>
  <si>
    <t>OK</t>
  </si>
  <si>
    <t>OKLAHOMA</t>
  </si>
  <si>
    <t>DO NOT POST STATE DATA DIRECTLY TO THIS WORKSHEET</t>
  </si>
  <si>
    <t>FORMULAS ARE SET - DO NOT POST STATE DATA DIRECTLY TO THIS WORKSHEET</t>
  </si>
  <si>
    <t>1st Qtr.</t>
  </si>
  <si>
    <t>2nd Qtr.</t>
  </si>
  <si>
    <t>3rd Qtr.</t>
  </si>
  <si>
    <t>4th Qtr.</t>
  </si>
  <si>
    <t>2011 Thru  09-30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</si>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</sst>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.0%"/>
  </numFmts>
  <fonts count="10">
    <font>
      <sz val="10"/>
      <name val="Arial"/>
    </font>
    <font>
      <sz val="10"/>
      <name val="Arial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8"/>
      <name val="Arial"/>
    </font>
    <font>
      <b/>
      <sz val="8"/>
      <color indexed="8"/>
      <name val="Verdana"/>
      <family val="2"/>
    </font>
    <font>
      <sz val="10"/>
      <name val="Arial"/>
      <family val="2"/>
    </font>
    <font>
      <sz val="12"/>
      <name val="Calibri"/>
      <family val="2"/>
    </font>
    <font>
      <b/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vertical="top" wrapText="1"/>
    </xf>
    <xf numFmtId="1" fontId="3" fillId="0" borderId="1" xfId="0" applyNumberFormat="1" applyFont="1" applyBorder="1" applyAlignment="1">
      <alignment vertical="top" wrapText="1"/>
    </xf>
    <xf numFmtId="0" fontId="0" fillId="0" borderId="1" xfId="0" applyBorder="1"/>
    <xf numFmtId="0" fontId="0" fillId="0" borderId="0" xfId="0" applyAlignment="1">
      <alignment shrinkToFit="1"/>
    </xf>
    <xf numFmtId="0" fontId="0" fillId="0" borderId="2" xfId="0" applyBorder="1"/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5" xfId="0" applyBorder="1"/>
    <xf numFmtId="0" fontId="3" fillId="0" borderId="1" xfId="0" applyFont="1" applyBorder="1" applyAlignment="1">
      <alignment horizontal="left" vertical="top" wrapText="1"/>
    </xf>
    <xf numFmtId="2" fontId="3" fillId="2" borderId="1" xfId="0" applyNumberFormat="1" applyFont="1" applyFill="1" applyBorder="1" applyAlignment="1">
      <alignment horizontal="right" vertical="top" wrapText="1"/>
    </xf>
    <xf numFmtId="0" fontId="0" fillId="2" borderId="1" xfId="0" applyFill="1" applyBorder="1"/>
    <xf numFmtId="0" fontId="0" fillId="0" borderId="6" xfId="0" applyFill="1" applyBorder="1"/>
    <xf numFmtId="1" fontId="3" fillId="0" borderId="6" xfId="0" applyNumberFormat="1" applyFont="1" applyFill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0" fillId="0" borderId="0" xfId="0" applyFill="1" applyBorder="1" applyAlignment="1"/>
    <xf numFmtId="0" fontId="2" fillId="0" borderId="0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 vertical="top" wrapText="1" inden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top" wrapText="1" indent="2"/>
    </xf>
    <xf numFmtId="0" fontId="3" fillId="0" borderId="6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left" vertical="top" wrapText="1" indent="2"/>
    </xf>
    <xf numFmtId="1" fontId="3" fillId="0" borderId="6" xfId="0" applyNumberFormat="1" applyFont="1" applyBorder="1" applyAlignment="1">
      <alignment horizontal="right" vertical="top" wrapText="1"/>
    </xf>
    <xf numFmtId="1" fontId="3" fillId="0" borderId="0" xfId="0" applyNumberFormat="1" applyFont="1" applyBorder="1" applyAlignment="1">
      <alignment horizontal="right" vertical="top" wrapText="1"/>
    </xf>
    <xf numFmtId="0" fontId="3" fillId="0" borderId="9" xfId="0" applyFont="1" applyFill="1" applyBorder="1" applyAlignment="1">
      <alignment vertical="top" wrapText="1"/>
    </xf>
    <xf numFmtId="0" fontId="3" fillId="0" borderId="9" xfId="0" applyFont="1" applyFill="1" applyBorder="1" applyAlignment="1">
      <alignment horizontal="left" vertical="top" wrapText="1" indent="2"/>
    </xf>
    <xf numFmtId="1" fontId="3" fillId="0" borderId="1" xfId="0" applyNumberFormat="1" applyFont="1" applyFill="1" applyBorder="1" applyAlignment="1">
      <alignment horizontal="left" vertical="top" wrapText="1" indent="2"/>
    </xf>
    <xf numFmtId="1" fontId="3" fillId="0" borderId="1" xfId="0" applyNumberFormat="1" applyFont="1" applyFill="1" applyBorder="1" applyAlignment="1">
      <alignment vertical="top" wrapText="1"/>
    </xf>
    <xf numFmtId="0" fontId="2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 wrapText="1"/>
    </xf>
    <xf numFmtId="0" fontId="7" fillId="0" borderId="0" xfId="0" applyFont="1"/>
    <xf numFmtId="0" fontId="3" fillId="3" borderId="7" xfId="0" applyFont="1" applyFill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0" fillId="0" borderId="1" xfId="0" applyBorder="1" applyAlignment="1">
      <alignment horizontal="center"/>
    </xf>
    <xf numFmtId="0" fontId="3" fillId="3" borderId="7" xfId="0" applyFont="1" applyFill="1" applyBorder="1" applyAlignment="1">
      <alignment horizontal="center" vertical="top" wrapText="1"/>
    </xf>
    <xf numFmtId="1" fontId="8" fillId="3" borderId="2" xfId="0" applyNumberFormat="1" applyFont="1" applyFill="1" applyBorder="1" applyAlignment="1">
      <alignment horizontal="center"/>
    </xf>
    <xf numFmtId="1" fontId="3" fillId="0" borderId="4" xfId="0" applyNumberFormat="1" applyFont="1" applyBorder="1" applyAlignment="1">
      <alignment vertical="top" wrapText="1"/>
    </xf>
    <xf numFmtId="0" fontId="0" fillId="0" borderId="2" xfId="0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0" fontId="3" fillId="0" borderId="4" xfId="0" applyFont="1" applyBorder="1" applyAlignment="1">
      <alignment horizontal="left" vertical="top" wrapText="1" indent="2"/>
    </xf>
    <xf numFmtId="1" fontId="3" fillId="0" borderId="1" xfId="0" applyNumberFormat="1" applyFont="1" applyBorder="1" applyAlignment="1">
      <alignment horizontal="center" wrapText="1"/>
    </xf>
    <xf numFmtId="1" fontId="3" fillId="4" borderId="2" xfId="0" applyNumberFormat="1" applyFont="1" applyFill="1" applyBorder="1" applyAlignment="1">
      <alignment horizontal="center" vertical="top" wrapText="1"/>
    </xf>
    <xf numFmtId="1" fontId="3" fillId="5" borderId="2" xfId="0" applyNumberFormat="1" applyFont="1" applyFill="1" applyBorder="1" applyAlignment="1">
      <alignment horizontal="center" vertical="top" wrapText="1"/>
    </xf>
    <xf numFmtId="9" fontId="3" fillId="5" borderId="3" xfId="1" applyFont="1" applyFill="1" applyBorder="1" applyAlignment="1">
      <alignment horizontal="center" vertical="top" wrapText="1"/>
    </xf>
    <xf numFmtId="1" fontId="3" fillId="5" borderId="1" xfId="0" applyNumberFormat="1" applyFont="1" applyFill="1" applyBorder="1" applyAlignment="1">
      <alignment horizontal="center" vertical="top" wrapText="1"/>
    </xf>
    <xf numFmtId="1" fontId="8" fillId="4" borderId="2" xfId="0" applyNumberFormat="1" applyFont="1" applyFill="1" applyBorder="1" applyAlignment="1">
      <alignment horizontal="center"/>
    </xf>
    <xf numFmtId="9" fontId="3" fillId="4" borderId="1" xfId="1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9" fontId="3" fillId="4" borderId="2" xfId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vertical="top" wrapText="1"/>
    </xf>
    <xf numFmtId="0" fontId="3" fillId="4" borderId="7" xfId="0" applyFont="1" applyFill="1" applyBorder="1" applyAlignment="1">
      <alignment horizontal="center" vertical="top" wrapText="1"/>
    </xf>
    <xf numFmtId="1" fontId="3" fillId="4" borderId="1" xfId="0" applyNumberFormat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 wrapText="1" indent="2"/>
    </xf>
    <xf numFmtId="0" fontId="2" fillId="4" borderId="1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 wrapText="1"/>
    </xf>
    <xf numFmtId="1" fontId="3" fillId="4" borderId="1" xfId="0" applyNumberFormat="1" applyFont="1" applyFill="1" applyBorder="1" applyAlignment="1">
      <alignment horizontal="right" vertical="top" wrapText="1" indent="1"/>
    </xf>
    <xf numFmtId="0" fontId="2" fillId="4" borderId="7" xfId="0" applyFont="1" applyFill="1" applyBorder="1" applyAlignment="1">
      <alignment vertical="top" wrapText="1"/>
    </xf>
    <xf numFmtId="0" fontId="2" fillId="4" borderId="8" xfId="0" applyFont="1" applyFill="1" applyBorder="1" applyAlignment="1">
      <alignment vertical="top" wrapText="1"/>
    </xf>
    <xf numFmtId="0" fontId="2" fillId="4" borderId="7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top" wrapText="1"/>
    </xf>
    <xf numFmtId="0" fontId="2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left" vertical="top" wrapText="1" indent="2"/>
    </xf>
    <xf numFmtId="164" fontId="3" fillId="4" borderId="12" xfId="1" applyNumberFormat="1" applyFont="1" applyFill="1" applyBorder="1" applyAlignment="1">
      <alignment horizontal="center" vertical="top" wrapText="1"/>
    </xf>
    <xf numFmtId="0" fontId="0" fillId="4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right" vertical="top" wrapText="1"/>
    </xf>
    <xf numFmtId="0" fontId="3" fillId="4" borderId="1" xfId="0" applyFont="1" applyFill="1" applyBorder="1" applyAlignment="1">
      <alignment horizontal="left" vertical="top" wrapText="1"/>
    </xf>
    <xf numFmtId="0" fontId="0" fillId="4" borderId="2" xfId="0" applyFill="1" applyBorder="1"/>
    <xf numFmtId="0" fontId="4" fillId="4" borderId="3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vertical="top" wrapText="1"/>
    </xf>
    <xf numFmtId="0" fontId="0" fillId="4" borderId="5" xfId="0" applyFill="1" applyBorder="1"/>
    <xf numFmtId="1" fontId="3" fillId="4" borderId="1" xfId="0" applyNumberFormat="1" applyFont="1" applyFill="1" applyBorder="1" applyAlignment="1">
      <alignment vertical="top" wrapText="1"/>
    </xf>
    <xf numFmtId="1" fontId="3" fillId="4" borderId="1" xfId="0" applyNumberFormat="1" applyFont="1" applyFill="1" applyBorder="1" applyAlignment="1">
      <alignment horizontal="left" vertical="top" wrapText="1" indent="2"/>
    </xf>
    <xf numFmtId="0" fontId="0" fillId="4" borderId="0" xfId="0" applyFill="1"/>
    <xf numFmtId="0" fontId="2" fillId="4" borderId="1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0" fontId="9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7" xfId="0" applyFont="1" applyFill="1" applyBorder="1" applyAlignment="1">
      <alignment horizontal="center" vertical="top" wrapText="1"/>
    </xf>
    <xf numFmtId="0" fontId="4" fillId="4" borderId="10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1" fontId="3" fillId="4" borderId="20" xfId="0" applyNumberFormat="1" applyFont="1" applyFill="1" applyBorder="1" applyAlignment="1">
      <alignment horizontal="center" vertical="top" wrapText="1"/>
    </xf>
    <xf numFmtId="1" fontId="3" fillId="4" borderId="21" xfId="0" applyNumberFormat="1" applyFont="1" applyFill="1" applyBorder="1" applyAlignment="1">
      <alignment horizontal="center" vertical="top" wrapText="1"/>
    </xf>
    <xf numFmtId="1" fontId="3" fillId="4" borderId="22" xfId="0" applyNumberFormat="1" applyFont="1" applyFill="1" applyBorder="1" applyAlignment="1">
      <alignment horizontal="center" vertical="top" wrapText="1"/>
    </xf>
    <xf numFmtId="1" fontId="3" fillId="4" borderId="11" xfId="0" applyNumberFormat="1" applyFont="1" applyFill="1" applyBorder="1" applyAlignment="1">
      <alignment horizontal="center" vertical="top" wrapText="1"/>
    </xf>
    <xf numFmtId="1" fontId="3" fillId="4" borderId="19" xfId="0" applyNumberFormat="1" applyFont="1" applyFill="1" applyBorder="1" applyAlignment="1">
      <alignment horizontal="center" vertical="top" wrapText="1"/>
    </xf>
    <xf numFmtId="1" fontId="3" fillId="4" borderId="12" xfId="0" applyNumberFormat="1" applyFont="1" applyFill="1" applyBorder="1" applyAlignment="1">
      <alignment horizontal="center" vertical="top" wrapText="1"/>
    </xf>
    <xf numFmtId="1" fontId="2" fillId="4" borderId="4" xfId="0" applyNumberFormat="1" applyFont="1" applyFill="1" applyBorder="1" applyAlignment="1">
      <alignment horizontal="left" vertical="center" wrapText="1"/>
    </xf>
    <xf numFmtId="1" fontId="2" fillId="4" borderId="7" xfId="0" applyNumberFormat="1" applyFont="1" applyFill="1" applyBorder="1" applyAlignment="1">
      <alignment horizontal="left" vertical="center" wrapText="1"/>
    </xf>
    <xf numFmtId="1" fontId="2" fillId="4" borderId="8" xfId="0" applyNumberFormat="1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left" vertical="center" wrapText="1"/>
    </xf>
    <xf numFmtId="1" fontId="2" fillId="0" borderId="7" xfId="0" applyNumberFormat="1" applyFont="1" applyBorder="1" applyAlignment="1">
      <alignment horizontal="left" vertical="center" wrapText="1"/>
    </xf>
    <xf numFmtId="1" fontId="2" fillId="0" borderId="8" xfId="0" applyNumberFormat="1" applyFont="1" applyBorder="1" applyAlignment="1">
      <alignment horizontal="left" vertical="center" wrapText="1"/>
    </xf>
    <xf numFmtId="1" fontId="2" fillId="0" borderId="4" xfId="0" applyNumberFormat="1" applyFont="1" applyFill="1" applyBorder="1" applyAlignment="1">
      <alignment horizontal="left" vertical="center" wrapText="1"/>
    </xf>
    <xf numFmtId="1" fontId="2" fillId="0" borderId="7" xfId="0" applyNumberFormat="1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1" fontId="3" fillId="0" borderId="20" xfId="0" applyNumberFormat="1" applyFont="1" applyBorder="1" applyAlignment="1">
      <alignment horizontal="center" vertical="top" wrapText="1"/>
    </xf>
    <xf numFmtId="1" fontId="3" fillId="0" borderId="21" xfId="0" applyNumberFormat="1" applyFont="1" applyBorder="1" applyAlignment="1">
      <alignment horizontal="center" vertical="top" wrapText="1"/>
    </xf>
    <xf numFmtId="1" fontId="3" fillId="0" borderId="22" xfId="0" applyNumberFormat="1" applyFont="1" applyBorder="1" applyAlignment="1">
      <alignment horizontal="center" vertical="top" wrapText="1"/>
    </xf>
    <xf numFmtId="1" fontId="3" fillId="0" borderId="11" xfId="0" applyNumberFormat="1" applyFont="1" applyBorder="1" applyAlignment="1">
      <alignment horizontal="center" vertical="top" wrapText="1"/>
    </xf>
    <xf numFmtId="1" fontId="3" fillId="0" borderId="19" xfId="0" applyNumberFormat="1" applyFont="1" applyBorder="1" applyAlignment="1">
      <alignment horizontal="center" vertical="top" wrapText="1"/>
    </xf>
    <xf numFmtId="1" fontId="3" fillId="0" borderId="12" xfId="0" applyNumberFormat="1" applyFont="1" applyBorder="1" applyAlignment="1">
      <alignment horizontal="center" vertical="top" wrapText="1"/>
    </xf>
    <xf numFmtId="0" fontId="2" fillId="0" borderId="2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0" borderId="8" xfId="0" applyFont="1" applyBorder="1" applyAlignment="1">
      <alignment horizontal="center" vertical="top" wrapText="1"/>
    </xf>
    <xf numFmtId="0" fontId="2" fillId="0" borderId="25" xfId="0" applyFont="1" applyBorder="1" applyAlignment="1">
      <alignment horizontal="center" vertical="center" wrapText="1"/>
    </xf>
    <xf numFmtId="0" fontId="0" fillId="2" borderId="21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4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 wrapText="1"/>
    </xf>
    <xf numFmtId="0" fontId="0" fillId="2" borderId="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5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261"/>
  <sheetViews>
    <sheetView topLeftCell="A229" zoomScale="80" zoomScaleNormal="80" zoomScalePageLayoutView="7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1" spans="1:8" ht="18">
      <c r="B1" s="98" t="s">
        <v>190</v>
      </c>
      <c r="C1" s="98"/>
      <c r="D1" s="98"/>
      <c r="E1" s="98"/>
    </row>
    <row r="3" spans="1:8" ht="12.75" customHeight="1">
      <c r="B3" s="125" t="s">
        <v>1</v>
      </c>
      <c r="C3" s="133" t="s">
        <v>52</v>
      </c>
      <c r="D3" s="139"/>
      <c r="E3" s="139"/>
      <c r="F3" s="139"/>
      <c r="G3" s="134"/>
      <c r="H3" s="125" t="s">
        <v>195</v>
      </c>
    </row>
    <row r="4" spans="1:8" ht="15" customHeight="1">
      <c r="B4" s="126"/>
      <c r="C4" s="133" t="s">
        <v>0</v>
      </c>
      <c r="D4" s="139"/>
      <c r="E4" s="139"/>
      <c r="F4" s="139"/>
      <c r="G4" s="134"/>
      <c r="H4" s="126"/>
    </row>
    <row r="5" spans="1:8" ht="12.75" customHeight="1">
      <c r="B5" s="127"/>
      <c r="C5" s="82">
        <v>0</v>
      </c>
      <c r="D5" s="102" t="s">
        <v>191</v>
      </c>
      <c r="E5" s="102" t="s">
        <v>192</v>
      </c>
      <c r="F5" s="102" t="s">
        <v>193</v>
      </c>
      <c r="G5" s="102" t="s">
        <v>194</v>
      </c>
      <c r="H5" s="126"/>
    </row>
    <row r="6" spans="1:8" ht="15" customHeight="1">
      <c r="B6" s="68" t="s">
        <v>58</v>
      </c>
      <c r="C6" s="65">
        <f>SUM(AL!C6+AK!C6+AR!C6+AZ!C6+CA!C6+CO!C6+CT!C6+DC!C6+DE!C6+FL!C6+GA!C6+GU!C6+HI!C6+IA!C6+ID!C6+IL!C6+IN!C6+KS!C6+KT!C6+LA!C6+MA!C6+MD!C6+ME!C6+MI!C6+MN!C6+MO!C6+MS!C6+MT!C6+NC!C6+ND!C6+NE!C6+NH!C6+NJ!C6+NM!C6+NV!C6+NY!C6+OH!C6+OK!C6+OR!C6+PA!C6+PR!C6+RI!C6+SC!C6+SD!C6+TN!C6+TX!C6+UT!C6+VA!C6+VI!C6+VT!C6+WA!C6+WI!C6+WV!C6+WY!C6)</f>
        <v>0</v>
      </c>
      <c r="D6" s="65">
        <f>SUM(AL!D6+AK!D6+AR!D6+AZ!D6+CA!D6+CO!D6+CT!D6+DC!D6+DE!D6+FL!D6+GA!D6+GU!D6+HI!D6+IA!D6+ID!D6+IL!D6+IN!D6+KS!D6+KT!D6+LA!D6+MA!D6+MD!D6+ME!D6+MI!D6+MN!D6+MO!D6+MS!D6+MT!D6+NC!D6+ND!D6+NE!D6+NH!D6+NJ!D6+NM!D6+NV!D6+NY!D6+OH!D6+OK!D6+OR!D6+PA!D6+PR!D6+RI!D6+SC!D6+SD!D6+TN!D6+TX!D6+UT!D6+VA!D6+VI!D6+VT!D6+WA!D6+WI!D6+WV!D6+WY!D6)</f>
        <v>0</v>
      </c>
      <c r="E6" s="65">
        <f>SUM(AL!E6+AK!E6+AR!E6+AZ!E6+CA!E6+CO!E6+CT!E6+DC!E6+DE!E6+FL!E6+GA!E6+GU!E6+HI!E6+IA!E6+ID!E6+IL!E6+IN!E6+KS!E6+KT!E6+LA!E6+MA!E6+MD!E6+ME!E6+MI!E6+MN!E6+MO!E6+MS!E6+MT!E6+NC!E6+ND!E6+NE!E6+NH!E6+NJ!E6+NM!E6+NV!E6+NY!E6+OH!E6+OK!E6+OR!E6+PA!E6+PR!E6+RI!E6+SC!E6+SD!E6+TN!E6+TX!E6+UT!E6+VA!E6+VI!E6+VT!E6+WA!E6+WI!E6+WV!E6+WY!E6)</f>
        <v>1</v>
      </c>
      <c r="F6" s="65">
        <f>SUM(AL!F6+AK!F6+AR!F6+AZ!F6+CA!F6+CO!F6+CT!F6+DC!F6+DE!F6+FL!F6+GA!F6+GU!F6+HI!F6+IA!F6+ID!F6+IL!F6+IN!F6+KS!F6+KT!F6+LA!F6+MA!F6+MD!F6+ME!F6+MI!F6+MN!F6+MO!F6+MS!F6+MT!F6+NC!F6+ND!F6+NE!F6+NH!F6+NJ!F6+NM!F6+NV!F6+NY!F6+OH!F6+OK!F6+OR!F6+PA!F6+PR!F6+RI!F6+SC!F6+SD!F6+TN!F6+TX!F6+UT!F6+VA!F6+VI!F6+VT!F6+WA!F6+WI!F6+WV!F6+WY!F6)</f>
        <v>0</v>
      </c>
      <c r="G6" s="65">
        <f>SUM(AL!G6+AK!G6+AR!G6+AZ!G6+CA!G6+CO!G6+CT!G6+DC!G6+DE!G6+FL!G6+GA!G6+GU!G6+HI!G6+IA!G6+ID!G6+IL!G6+IN!G6+KS!G6+KT!G6+LA!G6+MA!G6+MD!G6+ME!G6+MI!G6+MN!G6+MO!G6+MS!G6+MT!G6+NC!G6+ND!G6+NE!G6+NH!G6+NJ!G6+NM!G6+NV!G6+NY!G6+OH!G6+OK!G6+OR!G6+PA!G6+PR!G6+RI!G6+SC!G6+SD!G6+TN!G6+TX!G6+UT!G6+VA!G6+VI!G6+VT!G6+WA!G6+WI!G6+WV!G6+WY!G6)</f>
        <v>0</v>
      </c>
      <c r="H6" s="65">
        <f>SUM(AL!H6+AK!H6+AR!H6+AZ!H6+CA!H6+CO!H6+CT!H6+DC!H6+DE!H6+FL!H6+GA!H6+GU!H6+HI!H6+IA!H6+ID!H6+IL!H6+IN!H6+KS!H6+KT!H6+LA!H6+MA!H6+MD!H6+ME!H6+MI!H6+MN!H6+MO!H6+MS!H6+MT!H6+NC!H6+ND!H6+NE!H6+NH!H6+NJ!H6+NM!H6+NV!H6+NY!H6+OH!H6+OK!H6+OR!H6+PA!H6+PR!H6+RI!H6+SC!H6+SD!H6+TN!H6+TX!H6+UT!H6+VA!H6+VI!H6+VT!H6+WA!H6+WI!H6+WV!H6+WY!H6)</f>
        <v>1</v>
      </c>
    </row>
    <row r="7" spans="1:8" ht="15" customHeight="1">
      <c r="B7" s="68" t="s">
        <v>56</v>
      </c>
      <c r="C7" s="65">
        <f>SUM(AL!C7+AK!C7+AR!C7+AZ!C7+CA!C7+CO!C7+CT!C7+DC!C7+DE!C7+FL!C7+GA!C7+GU!C7+HI!C7+IA!C7+ID!C7+IL!C7+IN!C7+KS!C7+KT!C7+LA!C7+MA!C7+MD!C7+ME!C7+MI!C7+MN!C7+MO!C7+MS!C7+MT!C7+NC!C7+ND!C7+NE!C7+NH!C7+NJ!C7+NM!C7+NV!C7+NY!C7+OH!C7+OK!C7+OR!C7+PA!C7+PR!C7+RI!C7+SC!C7+SD!C7+TN!C7+TX!C7+UT!C7+VA!C7+VI!C7+VT!C7+WA!C7+WI!C7+WV!C7+WY!C7)</f>
        <v>0</v>
      </c>
      <c r="D7" s="65">
        <f>SUM(AL!D7+AK!D7+AR!D7+AZ!D7+CA!D7+CO!D7+CT!D7+DC!D7+DE!D7+FL!D7+GA!D7+GU!D7+HI!D7+IA!D7+ID!D7+IL!D7+IN!D7+KS!D7+KT!D7+LA!D7+MA!D7+MD!D7+ME!D7+MI!D7+MN!D7+MO!D7+MS!D7+MT!D7+NC!D7+ND!D7+NE!D7+NH!D7+NJ!D7+NM!D7+NV!D7+NY!D7+OH!D7+OK!D7+OR!D7+PA!D7+PR!D7+RI!D7+SC!D7+SD!D7+TN!D7+TX!D7+UT!D7+VA!D7+VI!D7+VT!D7+WA!D7+WI!D7+WV!D7+WY!D7)</f>
        <v>0</v>
      </c>
      <c r="E7" s="65">
        <f>SUM(AL!E7+AK!E7+AR!E7+AZ!E7+CA!E7+CO!E7+CT!E7+DC!E7+DE!E7+FL!E7+GA!E7+GU!E7+HI!E7+IA!E7+ID!E7+IL!E7+IN!E7+KS!E7+KT!E7+LA!E7+MA!E7+MD!E7+ME!E7+MI!E7+MN!E7+MO!E7+MS!E7+MT!E7+NC!E7+ND!E7+NE!E7+NH!E7+NJ!E7+NM!E7+NV!E7+NY!E7+OH!E7+OK!E7+OR!E7+PA!E7+PR!E7+RI!E7+SC!E7+SD!E7+TN!E7+TX!E7+UT!E7+VA!E7+VI!E7+VT!E7+WA!E7+WI!E7+WV!E7+WY!E7)</f>
        <v>1</v>
      </c>
      <c r="F7" s="65">
        <f>SUM(AL!F7+AK!F7+AR!F7+AZ!F7+CA!F7+CO!F7+CT!F7+DC!F7+DE!F7+FL!F7+GA!F7+GU!F7+HI!F7+IA!F7+ID!F7+IL!F7+IN!F7+KS!F7+KT!F7+LA!F7+MA!F7+MD!F7+ME!F7+MI!F7+MN!F7+MO!F7+MS!F7+MT!F7+NC!F7+ND!F7+NE!F7+NH!F7+NJ!F7+NM!F7+NV!F7+NY!F7+OH!F7+OK!F7+OR!F7+PA!F7+PR!F7+RI!F7+SC!F7+SD!F7+TN!F7+TX!F7+UT!F7+VA!F7+VI!F7+VT!F7+WA!F7+WI!F7+WV!F7+WY!F7)</f>
        <v>0</v>
      </c>
      <c r="G7" s="65">
        <f>SUM(AL!G7+AK!G7+AR!G7+AZ!G7+CA!G7+CO!G7+CT!G7+DC!G7+DE!G7+FL!G7+GA!G7+GU!G7+HI!G7+IA!G7+ID!G7+IL!G7+IN!G7+KS!G7+KT!G7+LA!G7+MA!G7+MD!G7+ME!G7+MI!G7+MN!G7+MO!G7+MS!G7+MT!G7+NC!G7+ND!G7+NE!G7+NH!G7+NJ!G7+NM!G7+NV!G7+NY!G7+OH!G7+OK!G7+OR!G7+PA!G7+PR!G7+RI!G7+SC!G7+SD!G7+TN!G7+TX!G7+UT!G7+VA!G7+VI!G7+VT!G7+WA!G7+WI!G7+WV!G7+WY!G7)</f>
        <v>0</v>
      </c>
      <c r="H7" s="65">
        <f>SUM(AL!H7+AK!H7+AR!H7+AZ!H7+CA!H7+CO!H7+CT!H7+DC!H7+DE!H7+FL!H7+GA!H7+GU!H7+HI!H7+IA!H7+ID!H7+IL!H7+IN!H7+KS!H7+KT!H7+LA!H7+MA!H7+MD!H7+ME!H7+MI!H7+MN!H7+MO!H7+MS!H7+MT!H7+NC!H7+ND!H7+NE!H7+NH!H7+NJ!H7+NM!H7+NV!H7+NY!H7+OH!H7+OK!H7+OR!H7+PA!H7+PR!H7+RI!H7+SC!H7+SD!H7+TN!H7+TX!H7+UT!H7+VA!H7+VI!H7+VT!H7+WA!H7+WI!H7+WV!H7+WY!H7)</f>
        <v>1</v>
      </c>
    </row>
    <row r="8" spans="1:8" ht="15" customHeight="1">
      <c r="B8" s="68" t="s">
        <v>57</v>
      </c>
      <c r="C8" s="65">
        <f>SUM(AL!C8+AK!C8+AR!C8+AZ!C8+CA!C8+CO!C8+CT!C8+DC!C8+DE!C8+FL!C8+GA!C8+GU!C8+HI!C8+IA!C8+ID!C8+IL!C8+IN!C8+KS!C8+KT!C8+LA!C8+MA!C8+MD!C8+ME!C8+MI!C8+MN!C8+MO!C8+MS!C8+MT!C8+NC!C8+ND!C8+NE!C8+NH!C8+NJ!C8+NM!C8+NV!C8+NY!C8+OH!C8+OK!C8+OR!C8+PA!C8+PR!C8+RI!C8+SC!C8+SD!C8+TN!C8+TX!C8+UT!C8+VA!C8+VI!C8+VT!C8+WA!C8+WI!C8+WV!C8+WY!C8)</f>
        <v>0</v>
      </c>
      <c r="D8" s="65">
        <f>SUM(AL!D8+AK!D8+AR!D8+AZ!D8+CA!D8+CO!D8+CT!D8+DC!D8+DE!D8+FL!D8+GA!D8+GU!D8+HI!D8+IA!D8+ID!D8+IL!D8+IN!D8+KS!D8+KT!D8+LA!D8+MA!D8+MD!D8+ME!D8+MI!D8+MN!D8+MO!D8+MS!D8+MT!D8+NC!D8+ND!D8+NE!D8+NH!D8+NJ!D8+NM!D8+NV!D8+NY!D8+OH!D8+OK!D8+OR!D8+PA!D8+PR!D8+RI!D8+SC!D8+SD!D8+TN!D8+TX!D8+UT!D8+VA!D8+VI!D8+VT!D8+WA!D8+WI!D8+WV!D8+WY!D8)</f>
        <v>0</v>
      </c>
      <c r="E8" s="65">
        <f>SUM(AL!E8+AK!E8+AR!E8+AZ!E8+CA!E8+CO!E8+CT!E8+DC!E8+DE!E8+FL!E8+GA!E8+GU!E8+HI!E8+IA!E8+ID!E8+IL!E8+IN!E8+KS!E8+KT!E8+LA!E8+MA!E8+MD!E8+ME!E8+MI!E8+MN!E8+MO!E8+MS!E8+MT!E8+NC!E8+ND!E8+NE!E8+NH!E8+NJ!E8+NM!E8+NV!E8+NY!E8+OH!E8+OK!E8+OR!E8+PA!E8+PR!E8+RI!E8+SC!E8+SD!E8+TN!E8+TX!E8+UT!E8+VA!E8+VI!E8+VT!E8+WA!E8+WI!E8+WV!E8+WY!E8)</f>
        <v>0</v>
      </c>
      <c r="F8" s="65">
        <f>SUM(AL!F8+AK!F8+AR!F8+AZ!F8+CA!F8+CO!F8+CT!F8+DC!F8+DE!F8+FL!F8+GA!F8+GU!F8+HI!F8+IA!F8+ID!F8+IL!F8+IN!F8+KS!F8+KT!F8+LA!F8+MA!F8+MD!F8+ME!F8+MI!F8+MN!F8+MO!F8+MS!F8+MT!F8+NC!F8+ND!F8+NE!F8+NH!F8+NJ!F8+NM!F8+NV!F8+NY!F8+OH!F8+OK!F8+OR!F8+PA!F8+PR!F8+RI!F8+SC!F8+SD!F8+TN!F8+TX!F8+UT!F8+VA!F8+VI!F8+VT!F8+WA!F8+WI!F8+WV!F8+WY!F8)</f>
        <v>0</v>
      </c>
      <c r="G8" s="65">
        <f>SUM(AL!G8+AK!G8+AR!G8+AZ!G8+CA!G8+CO!G8+CT!G8+DC!G8+DE!G8+FL!G8+GA!G8+GU!G8+HI!G8+IA!G8+ID!G8+IL!G8+IN!G8+KS!G8+KT!G8+LA!G8+MA!G8+MD!G8+ME!G8+MI!G8+MN!G8+MO!G8+MS!G8+MT!G8+NC!G8+ND!G8+NE!G8+NH!G8+NJ!G8+NM!G8+NV!G8+NY!G8+OH!G8+OK!G8+OR!G8+PA!G8+PR!G8+RI!G8+SC!G8+SD!G8+TN!G8+TX!G8+UT!G8+VA!G8+VI!G8+VT!G8+WA!G8+WI!G8+WV!G8+WY!G8)</f>
        <v>0</v>
      </c>
      <c r="H8" s="65">
        <f>SUM(AL!H8+AK!H8+AR!H8+AZ!H8+CA!H8+CO!H8+CT!H8+DC!H8+DE!H8+FL!H8+GA!H8+GU!H8+HI!H8+IA!H8+ID!H8+IL!H8+IN!H8+KS!H8+KT!H8+LA!H8+MA!H8+MD!H8+ME!H8+MI!H8+MN!H8+MO!H8+MS!H8+MT!H8+NC!H8+ND!H8+NE!H8+NH!H8+NJ!H8+NM!H8+NV!H8+NY!H8+OH!H8+OK!H8+OR!H8+PA!H8+PR!H8+RI!H8+SC!H8+SD!H8+TN!H8+TX!H8+UT!H8+VA!H8+VI!H8+VT!H8+WA!H8+WI!H8+WV!H8+WY!H8)</f>
        <v>0</v>
      </c>
    </row>
    <row r="9" spans="1:8">
      <c r="A9" s="7"/>
    </row>
    <row r="10" spans="1:8" ht="18">
      <c r="A10" s="7"/>
      <c r="B10" s="98" t="s">
        <v>189</v>
      </c>
    </row>
    <row r="12" spans="1:8" ht="12.75" customHeight="1">
      <c r="B12" s="145" t="s">
        <v>2</v>
      </c>
      <c r="C12" s="168" t="s">
        <v>52</v>
      </c>
      <c r="D12" s="169"/>
      <c r="E12" s="169"/>
      <c r="F12" s="169"/>
      <c r="G12" s="170"/>
      <c r="H12" s="89"/>
    </row>
    <row r="13" spans="1:8" ht="12.75" customHeight="1">
      <c r="B13" s="146"/>
      <c r="C13" s="171" t="s">
        <v>0</v>
      </c>
      <c r="D13" s="172"/>
      <c r="E13" s="172"/>
      <c r="F13" s="172"/>
      <c r="G13" s="173"/>
      <c r="H13" s="156" t="s">
        <v>195</v>
      </c>
    </row>
    <row r="14" spans="1:8" ht="63.75" customHeight="1">
      <c r="B14" s="90" t="s">
        <v>61</v>
      </c>
      <c r="C14" s="86">
        <v>0</v>
      </c>
      <c r="D14" s="86" t="s">
        <v>191</v>
      </c>
      <c r="E14" s="86" t="s">
        <v>192</v>
      </c>
      <c r="F14" s="86" t="s">
        <v>193</v>
      </c>
      <c r="G14" s="86" t="s">
        <v>194</v>
      </c>
      <c r="H14" s="127"/>
    </row>
    <row r="15" spans="1:8" ht="12.75" customHeight="1">
      <c r="B15" s="70" t="s">
        <v>3</v>
      </c>
      <c r="C15" s="65">
        <f>SUM(AL!C15+AK!C15+AR!C15+AZ!C15+CA!C15+CO!C15+CT!C15+DC!C15+DE!C15+FL!C15+GA!C15+GU!C15+HI!C15+IA!C15+ID!C15+IL!C15+IN!C15+KS!C15+KT!C15+LA!C15+MA!C15+MD!C15+ME!C15+MI!C15+MN!C15+MO!C15+MS!C15+MT!C15+NC!C15+ND!C15+NE!C15+NH!C15+NJ!C15+NM!C15+NV!C15+NY!C15+OH!C15+OK!C15+OR!C15+PA!C15+PR!C15+RI!C15+SC!C15+SD!C15+TN!C15+TX!C15+UT!C15+VA!C15+VI!C15+VT!C15+WA!C15+WI!C15+WV!C15+WY!C15)</f>
        <v>0</v>
      </c>
      <c r="D15" s="65">
        <v>0</v>
      </c>
      <c r="E15" s="65">
        <f>SUM(AL!E15+AK!E15+AR!E15+AZ!E15+CA!E15+CO!E15+CT!E15+DC!E15+DE!E15+FL!E15+GA!E15+GU!E15+HI!E15+IA!E15+ID!E15+IL!E15+IN!E15+KS!E15+KT!E15+LA!E15+MA!E15+MD!E15+ME!E15+MI!E15+MN!E15+MO!E15+MS!E15+MT!E15+NC!E15+ND!E15+NE!E15+NH!E15+NJ!E15+NM!E15+NV!E15+NY!E15+OH!E15+OK!E15+OR!E15+PA!E15+PR!E15+RI!E15+SC!E15+SD!E15+TN!E15+TX!E15+UT!E15+VA!E15+VI!E15+VT!E15+WA!E15+WI!E15+WV!E15+WY!E15)</f>
        <v>1</v>
      </c>
      <c r="F15" s="65">
        <v>0</v>
      </c>
      <c r="G15" s="65">
        <v>0</v>
      </c>
      <c r="H15" s="65">
        <v>0</v>
      </c>
    </row>
    <row r="16" spans="1:8" ht="12.75" customHeight="1">
      <c r="B16" s="70" t="s">
        <v>4</v>
      </c>
      <c r="C16" s="65">
        <f>SUM(AL!C16+AK!C16+AR!C16+AZ!C16+CA!C16+CO!C16+CT!C16+DC!C16+DE!C16+FL!C16+GA!C16+GU!C16+HI!C16+IA!C16+ID!C16+IL!C16+IN!C16+KS!C16+KT!C16+LA!C16+MA!C16+MD!C16+ME!C16+MI!C16+MN!C16+MO!C16+MS!C16+MT!C16+NC!C16+ND!C16+NE!C16+NH!C16+NJ!C16+NM!C16+NV!C16+NY!C16+OH!C16+OK!C16+OR!C16+PA!C16+PR!C16+RI!C16+SC!C16+SD!C16+TN!C16+TX!C16+UT!C16+VA!C16+VI!C16+VT!C16+WA!C16+WI!C16+WV!C16+WY!C16)</f>
        <v>0</v>
      </c>
      <c r="D16" s="65">
        <f>SUM(AL!D16+AK!D16+AR!D16+AZ!D16+CA!D16+CO!D16+CT!D16+DC!D16+DE!D16+FL!D16+GA!D16+GU!D16+HI!D16+IA!D16+ID!D16+IL!D16+IN!D16+KS!D16+KT!D16+LA!D16+MA!D16+MD!D16+ME!D16+MI!D16+MN!D16+MO!D16+MS!D16+MT!D16+NC!D16+ND!D16+NE!D16+NH!D16+NJ!D16+NM!D16+NV!D16+NY!D16+OH!D16+OK!D16+OR!D16+PA!D16+PR!D16+RI!D16+SC!D16+SD!D16+TN!D16+TX!D16+UT!D16+VA!D16+VI!D16+VT!D16+WA!D16+WI!D16+WV!D16+WY!D16)</f>
        <v>0</v>
      </c>
      <c r="E16" s="65">
        <f>SUM(AL!E16+AK!E16+AR!E16+AZ!E16+CA!E16+CO!E16+CT!E16+DC!E16+DE!E16+FL!E16+GA!E16+GU!E16+HI!E16+IA!E16+ID!E16+IL!E16+IN!E16+KS!E16+KT!E16+LA!E16+MA!E16+MD!E16+ME!E16+MI!E16+MN!E16+MO!E16+MS!E16+MT!E16+NC!E16+ND!E16+NE!E16+NH!E16+NJ!E16+NM!E16+NV!E16+NY!E16+OH!E16+OK!E16+OR!E16+PA!E16+PR!E16+RI!E16+SC!E16+SD!E16+TN!E16+TX!E16+UT!E16+VA!E16+VI!E16+VT!E16+WA!E16+WI!E16+WV!E16+WY!E16)</f>
        <v>0</v>
      </c>
      <c r="F16" s="65">
        <v>0</v>
      </c>
      <c r="G16" s="65">
        <v>0</v>
      </c>
      <c r="H16" s="65">
        <v>0</v>
      </c>
    </row>
    <row r="17" spans="2:8" ht="12.75" customHeight="1">
      <c r="B17" s="70" t="s">
        <v>5</v>
      </c>
      <c r="C17" s="65">
        <f>SUM(AL!C17+AK!C17+AR!C17+AZ!C17+CA!C17+CO!C17+CT!C17+DC!C17+DE!C17+FL!C17+GA!C17+GU!C17+HI!C17+IA!C17+ID!C17+IL!C17+IN!C17+KS!C17+KT!C17+LA!C17+MA!C17+MD!C17+ME!C17+MI!C17+MN!C17+MO!C17+MS!C17+MT!C17+NC!C17+ND!C17+NE!C17+NH!C17+NJ!C17+NM!C17+NV!C17+NY!C17+OH!C17+OK!C17+OR!C17+PA!C17+PR!C17+RI!C17+SC!C17+SD!C17+TN!C17+TX!C17+UT!C17+VA!C17+VI!C17+VT!C17+WA!C17+WI!C17+WV!C17+WY!C17)</f>
        <v>0</v>
      </c>
      <c r="D17" s="65">
        <v>0</v>
      </c>
      <c r="E17" s="65">
        <v>0</v>
      </c>
      <c r="F17" s="65">
        <f>SUM(AL!F17+AK!F17+AR!F17+AZ!F17+CA!F17+CO!F17+CT!F17+DC!F17+DE!F17+FL!F17+GA!F17+GU!F17+HI!F17+IA!F17+ID!F17+IL!F17+IN!F17+KS!F17+KT!F17+LA!F17+MA!F17+MD!F17+ME!F17+MI!F17+MN!F17+MO!F17+MS!F17+MT!F17+NC!F17+ND!F17+NE!F17+NH!F17+NJ!F17+NM!F17+NV!F17+NY!F17+OH!F17+OK!F17+OR!F17+PA!F17+PR!F17+RI!F17+SC!F17+SD!F17+TN!F17+TX!F17+UT!F17+VA!F17+VI!F17+VT!F17+WA!F17+WI!F17+WV!F17+WY!F17)</f>
        <v>0</v>
      </c>
      <c r="G17" s="65">
        <v>0</v>
      </c>
      <c r="H17" s="65">
        <v>0</v>
      </c>
    </row>
    <row r="18" spans="2:8" ht="12.75" customHeight="1">
      <c r="B18" s="70" t="s">
        <v>9</v>
      </c>
      <c r="C18" s="65">
        <f>SUM(AL!C18+AK!C18+AR!C18+AZ!C18+CA!C18+CO!C18+CT!C18+DC!C18+DE!C18+FL!C18+GA!C18+GU!C18+HI!C18+IA!C18+ID!C18+IL!C18+IN!C18+KS!C18+KT!C18+LA!C18+MA!C18+MD!C18+ME!C18+MI!C18+MN!C18+MO!C18+MS!C18+MT!C18+NC!C18+ND!C18+NE!C18+NH!C18+NJ!C18+NM!C18+NV!C18+NY!C18+OH!C18+OK!C18+OR!C18+PA!C18+PR!C18+RI!C18+SC!C18+SD!C18+TN!C18+TX!C18+UT!C18+VA!C18+VI!C18+VT!C18+WA!C18+WI!C18+WV!C18+WY!C18)</f>
        <v>0</v>
      </c>
      <c r="D18" s="65">
        <f>SUM(AL!D18+AK!D18+AR!D18+AZ!D18+CA!D18+CO!D18+CT!D18+DC!D18+DE!D18+FL!D18+GA!D18+GU!D18+HI!D18+IA!D18+ID!D18+IL!D18+IN!D18+KS!D18+KT!D18+LA!D18+MA!D18+MD!D18+ME!D18+MI!D18+MN!D18+MO!D18+MS!D18+MT!D18+NC!D18+ND!D18+NE!D18+NH!D18+NJ!D18+NM!D18+NV!D18+NY!D18+OH!D18+OK!D18+OR!D18+PA!D18+PR!D18+RI!D18+SC!D18+SD!D18+TN!D18+TX!D18+UT!D18+VA!D18+VI!D18+VT!D18+WA!D18+WI!D18+WV!D18+WY!D18)</f>
        <v>0</v>
      </c>
      <c r="E18" s="65">
        <f>SUM(AL!E18+AK!E18+AR!E18+AZ!E18+CA!E18+CO!E18+CT!E18+DC!E18+DE!E18+FL!E18+GA!E18+GU!E18+HI!E18+IA!E18+ID!E18+IL!E18+IN!E18+KS!E18+KT!E18+LA!E18+MA!E18+MD!E18+ME!E18+MI!E18+MN!E18+MO!E18+MS!E18+MT!E18+NC!E18+ND!E18+NE!E18+NH!E18+NJ!E18+NM!E18+NV!E18+NY!E18+OH!E18+OK!E18+OR!E18+PA!E18+PR!E18+RI!E18+SC!E18+SD!E18+TN!E18+TX!E18+UT!E18+VA!E18+VI!E18+VT!E18+WA!E18+WI!E18+WV!E18+WY!E18)</f>
        <v>0</v>
      </c>
      <c r="F18" s="65">
        <f>SUM(AL!F18+AK!F18+AR!F18+AZ!F18+CA!F18+CO!F18+CT!F18+DC!F18+DE!F18+FL!F18+GA!F18+GU!F18+HI!F18+IA!F18+ID!F18+IL!F18+IN!F18+KS!F18+KT!F18+LA!F18+MA!F18+MD!F18+ME!F18+MI!F18+MN!F18+MO!F18+MS!F18+MT!F18+NC!F18+ND!F18+NE!F18+NH!F18+NJ!F18+NM!F18+NV!F18+NY!F18+OH!F18+OK!F18+OR!F18+PA!F18+PR!F18+RI!F18+SC!F18+SD!F18+TN!F18+TX!F18+UT!F18+VA!F18+VI!F18+VT!F18+WA!F18+WI!F18+WV!F18+WY!F18)</f>
        <v>0</v>
      </c>
      <c r="G18" s="65">
        <f>SUM(AL!G18+AK!G18+AR!G18+AZ!G18+CA!G18+CO!G18+CT!G18+DC!G18+DE!G18+FL!G18+GA!G18+GU!G18+HI!G18+IA!G18+ID!G18+IL!G18+IN!G18+KS!G18+KT!G18+LA!G18+MA!G18+MD!G18+ME!G18+MI!G18+MN!G18+MO!G18+MS!G18+MT!G18+NC!G18+ND!G18+NE!G18+NH!G18+NJ!G18+NM!G18+NV!G18+NY!G18+OH!G18+OK!G18+OR!G18+PA!G18+PR!G18+RI!G18+SC!G18+SD!G18+TN!G18+TX!G18+UT!G18+VA!G18+VI!G18+VT!G18+WA!G18+WI!G18+WV!G18+WY!G18)</f>
        <v>0</v>
      </c>
      <c r="H18" s="65">
        <f>SUM(AL!H18+AK!H18+AR!H18+AZ!H18+CA!H18+CO!H18+CT!H18+DC!H18+DE!H18+FL!H18+GA!H18+GU!H18+HI!H18+IA!H18+ID!H18+IL!H18+IN!H18+KS!H18+KT!H18+LA!H18+MA!H18+MD!H18+ME!H18+MI!H18+MN!H18+MO!H18+MS!H18+MT!H18+NC!H18+ND!H18+NE!H18+NH!H18+NJ!H18+NM!H18+NV!H18+NY!H18+OH!H18+OK!H18+OR!H18+PA!H18+PR!H18+RI!H18+SC!H18+SD!H18+TN!H18+TX!H18+UT!H18+VA!H18+VI!H18+VT!H18+WA!H18+WI!H18+WV!H18+WY!H18)</f>
        <v>0</v>
      </c>
    </row>
    <row r="19" spans="2:8" ht="12.75" customHeight="1">
      <c r="B19" s="70" t="s">
        <v>62</v>
      </c>
      <c r="C19" s="65">
        <f>SUM(AL!C19+AK!C19+AR!C19+AZ!C19+CA!C19+CO!C19+CT!C19+DC!C19+DE!C19+FL!C19+GA!C19+GU!C19+HI!C19+IA!C19+ID!C19+IL!C19+IN!C19+KS!C19+KT!C19+LA!C19+MA!C19+MD!C19+ME!C19+MI!C19+MN!C19+MO!C19+MS!C19+MT!C19+NC!C19+ND!C19+NE!C19+NH!C19+NJ!C19+NM!C19+NV!C19+NY!C19+OH!C19+OK!C19+OR!C19+PA!C19+PR!C19+RI!C19+SC!C19+SD!C19+TN!C19+TX!C19+UT!C19+VA!C19+VI!C19+VT!C19+WA!C19+WI!C19+WV!C19+WY!C19)</f>
        <v>0</v>
      </c>
      <c r="D19" s="65">
        <f>SUM(AL!D19+AK!D19+AR!D19+AZ!D19+CA!D19+CO!D19+CT!D19+DC!D19+DE!D19+FL!D19+GA!D19+GU!D19+HI!D19+IA!D19+ID!D19+IL!D19+IN!D19+KS!D19+KT!D19+LA!D19+MA!D19+MD!D19+ME!D19+MI!D19+MN!D19+MO!D19+MS!D19+MT!D19+NC!D19+ND!D19+NE!D19+NH!D19+NJ!D19+NM!D19+NV!D19+NY!D19+OH!D19+OK!D19+OR!D19+PA!D19+PR!D19+RI!D19+SC!D19+SD!D19+TN!D19+TX!D19+UT!D19+VA!D19+VI!D19+VT!D19+WA!D19+WI!D19+WV!D19+WY!D19)</f>
        <v>0</v>
      </c>
      <c r="E19" s="65">
        <f>SUM(AL!E19+AK!E19+AR!E19+AZ!E19+CA!E19+CO!E19+CT!E19+DC!E19+DE!E19+FL!E19+GA!E19+GU!E19+HI!E19+IA!E19+ID!E19+IL!E19+IN!E19+KS!E19+KT!E19+LA!E19+MA!E19+MD!E19+ME!E19+MI!E19+MN!E19+MO!E19+MS!E19+MT!E19+NC!E19+ND!E19+NE!E19+NH!E19+NJ!E19+NM!E19+NV!E19+NY!E19+OH!E19+OK!E19+OR!E19+PA!E19+PR!E19+RI!E19+SC!E19+SD!E19+TN!E19+TX!E19+UT!E19+VA!E19+VI!E19+VT!E19+WA!E19+WI!E19+WV!E19+WY!E19)</f>
        <v>1</v>
      </c>
      <c r="F19" s="65">
        <f>SUM(AL!F19+AK!F19+AR!F19+AZ!F19+CA!F19+CO!F19+CT!F19+DC!F19+DE!F19+FL!F19+GA!F19+GU!F19+HI!F19+IA!F19+ID!F19+IL!F19+IN!F19+KS!F19+KT!F19+LA!F19+MA!F19+MD!F19+ME!F19+MI!F19+MN!F19+MO!F19+MS!F19+MT!F19+NC!F19+ND!F19+NE!F19+NH!F19+NJ!F19+NM!F19+NV!F19+NY!F19+OH!F19+OK!F19+OR!F19+PA!F19+PR!F19+RI!F19+SC!F19+SD!F19+TN!F19+TX!F19+UT!F19+VA!F19+VI!F19+VT!F19+WA!F19+WI!F19+WV!F19+WY!F19)</f>
        <v>0</v>
      </c>
      <c r="G19" s="65">
        <f>SUM(AL!G19+AK!G19+AR!G19+AZ!G19+CA!G19+CO!G19+CT!G19+DC!G19+DE!G19+FL!G19+GA!G19+GU!G19+HI!G19+IA!G19+ID!G19+IL!G19+IN!G19+KS!G19+KT!G19+LA!G19+MA!G19+MD!G19+ME!G19+MI!G19+MN!G19+MO!G19+MS!G19+MT!G19+NC!G19+ND!G19+NE!G19+NH!G19+NJ!G19+NM!G19+NV!G19+NY!G19+OH!G19+OK!G19+OR!G19+PA!G19+PR!G19+RI!G19+SC!G19+SD!G19+TN!G19+TX!G19+UT!G19+VA!G19+VI!G19+VT!G19+WA!G19+WI!G19+WV!G19+WY!G19)</f>
        <v>0</v>
      </c>
      <c r="H19" s="65">
        <f>SUM(AL!H19+AK!H19+AR!H19+AZ!H19+CA!H19+CO!H19+CT!H19+DC!H19+DE!H19+FL!H19+GA!H19+GU!H19+HI!H19+IA!H19+ID!H19+IL!H19+IN!H19+KS!H19+KT!H19+LA!H19+MA!H19+MD!H19+ME!H19+MI!H19+MN!H19+MO!H19+MS!H19+MT!H19+NC!H19+ND!H19+NE!H19+NH!H19+NJ!H19+NM!H19+NV!H19+NY!H19+OH!H19+OK!H19+OR!H19+PA!H19+PR!H19+RI!H19+SC!H19+SD!H19+TN!H19+TX!H19+UT!H19+VA!H19+VI!H19+VT!H19+WA!H19+WI!H19+WV!H19+WY!H19)</f>
        <v>1</v>
      </c>
    </row>
    <row r="20" spans="2:8" ht="12.75" customHeight="1">
      <c r="B20" s="70" t="s">
        <v>6</v>
      </c>
      <c r="C20" s="65">
        <f>SUM(AL!C20+AK!C20+AR!C20+AZ!C20+CA!C20+CO!C20+CT!C20+DC!C20+DE!C20+FL!C20+GA!C20+GU!C20+HI!C20+IA!C20+ID!C20+IL!C20+IN!C20+KS!C20+KT!C20+LA!C20+MA!C20+MD!C20+ME!C20+MI!C20+MN!C20+MO!C20+MS!C20+MT!C20+NC!C20+ND!C20+NE!C20+NH!C20+NJ!C20+NM!C20+NV!C20+NY!C20+OH!C20+OK!C20+OR!C20+PA!C20+PR!C20+RI!C20+SC!C20+SD!C20+TN!C20+TX!C20+UT!C20+VA!C20+VI!C20+VT!C20+WA!C20+WI!C20+WV!C20+WY!C20)</f>
        <v>0</v>
      </c>
      <c r="D20" s="65">
        <f>SUM(AL!D20+AK!D20+AR!D20+AZ!D20+CA!D20+CO!D20+CT!D20+DC!D20+DE!D20+FL!D20+GA!D20+GU!D20+HI!D20+IA!D20+ID!D20+IL!D20+IN!D20+KS!D20+KT!D20+LA!D20+MA!D20+MD!D20+ME!D20+MI!D20+MN!D20+MO!D20+MS!D20+MT!D20+NC!D20+ND!D20+NE!D20+NH!D20+NJ!D20+NM!D20+NV!D20+NY!D20+OH!D20+OK!D20+OR!D20+PA!D20+PR!D20+RI!D20+SC!D20+SD!D20+TN!D20+TX!D20+UT!D20+VA!D20+VI!D20+VT!D20+WA!D20+WI!D20+WV!D20+WY!D20)</f>
        <v>0</v>
      </c>
      <c r="E20" s="65">
        <f>SUM(AL!E20+AK!E20+AR!E20+AZ!E20+CA!E20+CO!E20+CT!E20+DC!E20+DE!E20+FL!E20+GA!E20+GU!E20+HI!E20+IA!E20+ID!E20+IL!E20+IN!E20+KS!E20+KT!E20+LA!E20+MA!E20+MD!E20+ME!E20+MI!E20+MN!E20+MO!E20+MS!E20+MT!E20+NC!E20+ND!E20+NE!E20+NH!E20+NJ!E20+NM!E20+NV!E20+NY!E20+OH!E20+OK!E20+OR!E20+PA!E20+PR!E20+RI!E20+SC!E20+SD!E20+TN!E20+TX!E20+UT!E20+VA!E20+VI!E20+VT!E20+WA!E20+WI!E20+WV!E20+WY!E20)</f>
        <v>0</v>
      </c>
      <c r="F20" s="65">
        <f>SUM(AL!F20+AK!F20+AR!F20+AZ!F20+CA!F20+CO!F20+CT!F20+DC!F20+DE!F20+FL!F20+GA!F20+GU!F20+HI!F20+IA!F20+ID!F20+IL!F20+IN!F20+KS!F20+KT!F20+LA!F20+MA!F20+MD!F20+ME!F20+MI!F20+MN!F20+MO!F20+MS!F20+MT!F20+NC!F20+ND!F20+NE!F20+NH!F20+NJ!F20+NM!F20+NV!F20+NY!F20+OH!F20+OK!F20+OR!F20+PA!F20+PR!F20+RI!F20+SC!F20+SD!F20+TN!F20+TX!F20+UT!F20+VA!F20+VI!F20+VT!F20+WA!F20+WI!F20+WV!F20+WY!F20)</f>
        <v>0</v>
      </c>
      <c r="G20" s="65">
        <f>SUM(AL!G20+AK!G20+AR!G20+AZ!G20+CA!G20+CO!G20+CT!G20+DC!G20+DE!G20+FL!G20+GA!G20+GU!G20+HI!G20+IA!G20+ID!G20+IL!G20+IN!G20+KS!G20+KT!G20+LA!G20+MA!G20+MD!G20+ME!G20+MI!G20+MN!G20+MO!G20+MS!G20+MT!G20+NC!G20+ND!G20+NE!G20+NH!G20+NJ!G20+NM!G20+NV!G20+NY!G20+OH!G20+OK!G20+OR!G20+PA!G20+PR!G20+RI!G20+SC!G20+SD!G20+TN!G20+TX!G20+UT!G20+VA!G20+VI!G20+VT!G20+WA!G20+WI!G20+WV!G20+WY!G20)</f>
        <v>0</v>
      </c>
      <c r="H20" s="65">
        <f>SUM(AL!H20+AK!H20+AR!H20+AZ!H20+CA!H20+CO!H20+CT!H20+DC!H20+DE!H20+FL!H20+GA!H20+GU!H20+HI!H20+IA!H20+ID!H20+IL!H20+IN!H20+KS!H20+KT!H20+LA!H20+MA!H20+MD!H20+ME!H20+MI!H20+MN!H20+MO!H20+MS!H20+MT!H20+NC!H20+ND!H20+NE!H20+NH!H20+NJ!H20+NM!H20+NV!H20+NY!H20+OH!H20+OK!H20+OR!H20+PA!H20+PR!H20+RI!H20+SC!H20+SD!H20+TN!H20+TX!H20+UT!H20+VA!H20+VI!H20+VT!H20+WA!H20+WI!H20+WV!H20+WY!H20)</f>
        <v>0</v>
      </c>
    </row>
    <row r="21" spans="2:8" ht="12.75" customHeight="1">
      <c r="B21" s="91" t="s">
        <v>78</v>
      </c>
      <c r="C21" s="65">
        <f>SUM(AL!C21+AK!C21+AR!C21+AZ!C21+CA!C21+CO!C21+CT!C21+DC!C21+DE!C21+FL!C21+GA!C21+GU!C21+HI!C21+IA!C21+ID!C21+IL!C21+IN!C21+KS!C21+KT!C21+LA!C21+MA!C21+MD!C21+ME!C21+MI!C21+MN!C21+MO!C21+MS!C21+MT!C21+NC!C21+ND!C21+NE!C21+NH!C21+NJ!C21+NM!C21+NV!C21+NY!C21+OH!C21+OK!C21+OR!C21+PA!C21+PR!C21+RI!C21+SC!C21+SD!C21+TN!C21+TX!C21+UT!C21+VA!C21+VI!C21+VT!C21+WA!C21+WI!C21+WV!C21+WY!C21)</f>
        <v>0</v>
      </c>
      <c r="D21" s="65">
        <f>SUM(AL!D21+AK!D21+AR!D21+AZ!D21+CA!D21+CO!D21+CT!D21+DC!D21+DE!D21+FL!D21+GA!D21+GU!D21+HI!D21+IA!D21+ID!D21+IL!D21+IN!D21+KS!D21+KT!D21+LA!D21+MA!D21+MD!D21+ME!D21+MI!D21+MN!D21+MO!D21+MS!D21+MT!D21+NC!D21+ND!D21+NE!D21+NH!D21+NJ!D21+NM!D21+NV!D21+NY!D21+OH!D21+OK!D21+OR!D21+PA!D21+PR!D21+RI!D21+SC!D21+SD!D21+TN!D21+TX!D21+UT!D21+VA!D21+VI!D21+VT!D21+WA!D21+WI!D21+WV!D21+WY!D21)</f>
        <v>0</v>
      </c>
      <c r="E21" s="65">
        <f>SUM(AL!E21+AK!E21+AR!E21+AZ!E21+CA!E21+CO!E21+CT!E21+DC!E21+DE!E21+FL!E21+GA!E21+GU!E21+HI!E21+IA!E21+ID!E21+IL!E21+IN!E21+KS!E21+KT!E21+LA!E21+MA!E21+MD!E21+ME!E21+MI!E21+MN!E21+MO!E21+MS!E21+MT!E21+NC!E21+ND!E21+NE!E21+NH!E21+NJ!E21+NM!E21+NV!E21+NY!E21+OH!E21+OK!E21+OR!E21+PA!E21+PR!E21+RI!E21+SC!E21+SD!E21+TN!E21+TX!E21+UT!E21+VA!E21+VI!E21+VT!E21+WA!E21+WI!E21+WV!E21+WY!E21)</f>
        <v>0</v>
      </c>
      <c r="F21" s="65">
        <f>SUM(AL!F21+AK!F21+AR!F21+AZ!F21+CA!F21+CO!F21+CT!F21+DC!F21+DE!F21+FL!F21+GA!F21+GU!F21+HI!F21+IA!F21+ID!F21+IL!F21+IN!F21+KS!F21+KT!F21+LA!F21+MA!F21+MD!F21+ME!F21+MI!F21+MN!F21+MO!F21+MS!F21+MT!F21+NC!F21+ND!F21+NE!F21+NH!F21+NJ!F21+NM!F21+NV!F21+NY!F21+OH!F21+OK!F21+OR!F21+PA!F21+PR!F21+RI!F21+SC!F21+SD!F21+TN!F21+TX!F21+UT!F21+VA!F21+VI!F21+VT!F21+WA!F21+WI!F21+WV!F21+WY!F21)</f>
        <v>0</v>
      </c>
      <c r="G21" s="65">
        <f>SUM(AL!G21+AK!G21+AR!G21+AZ!G21+CA!G21+CO!G21+CT!G21+DC!G21+DE!G21+FL!G21+GA!G21+GU!G21+HI!G21+IA!G21+ID!G21+IL!G21+IN!G21+KS!G21+KT!G21+LA!G21+MA!G21+MD!G21+ME!G21+MI!G21+MN!G21+MO!G21+MS!G21+MT!G21+NC!G21+ND!G21+NE!G21+NH!G21+NJ!G21+NM!G21+NV!G21+NY!G21+OH!G21+OK!G21+OR!G21+PA!G21+PR!G21+RI!G21+SC!G21+SD!G21+TN!G21+TX!G21+UT!G21+VA!G21+VI!G21+VT!G21+WA!G21+WI!G21+WV!G21+WY!G21)</f>
        <v>0</v>
      </c>
      <c r="H21" s="65">
        <f>SUM(AL!H21+AK!H21+AR!H21+AZ!H21+CA!H21+CO!H21+CT!H21+DC!H21+DE!H21+FL!H21+GA!H21+GU!H21+HI!H21+IA!H21+ID!H21+IL!H21+IN!H21+KS!H21+KT!H21+LA!H21+MA!H21+MD!H21+ME!H21+MI!H21+MN!H21+MO!H21+MS!H21+MT!H21+NC!H21+ND!H21+NE!H21+NH!H21+NJ!H21+NM!H21+NV!H21+NY!H21+OH!H21+OK!H21+OR!H21+PA!H21+PR!H21+RI!H21+SC!H21+SD!H21+TN!H21+TX!H21+UT!H21+VA!H21+VI!H21+VT!H21+WA!H21+WI!H21+WV!H21+WY!H21)</f>
        <v>0</v>
      </c>
    </row>
    <row r="22" spans="2:8" ht="15.75">
      <c r="B22" s="70" t="s">
        <v>8</v>
      </c>
      <c r="C22" s="65">
        <f>SUM(AL!C22+AK!C22+AR!C22+AZ!C22+CA!C22+CO!C22+CT!C22+DC!C22+DE!C22+FL!C22+GA!C22+GU!C22+HI!C22+IA!C22+ID!C22+IL!C22+IN!C22+KS!C22+KT!C22+LA!C22+MA!C22+MD!C22+ME!C22+MI!C22+MN!C22+MO!C22+MS!C22+MT!C22+NC!C22+ND!C22+NE!C22+NH!C22+NJ!C22+NM!C22+NV!C22+NY!C22+OH!C22+OK!C22+OR!C22+PA!C22+PR!C22+RI!C22+SC!C22+SD!C22+TN!C22+TX!C22+UT!C22+VA!C22+VI!C22+VT!C22+WA!C22+WI!C22+WV!C22+WY!C22)</f>
        <v>0</v>
      </c>
      <c r="D22" s="65">
        <f>SUM(AL!D22+AK!D22+AR!D22+AZ!D22+CA!D22+CO!D22+CT!D22+DC!D22+DE!D22+FL!D22+GA!D22+GU!D22+HI!D22+IA!D22+ID!D22+IL!D22+IN!D22+KS!D22+KT!D22+LA!D22+MA!D22+MD!D22+ME!D22+MI!D22+MN!D22+MO!D22+MS!D22+MT!D22+NC!D22+ND!D22+NE!D22+NH!D22+NJ!D22+NM!D22+NV!D22+NY!D22+OH!D22+OK!D22+OR!D22+PA!D22+PR!D22+RI!D22+SC!D22+SD!D22+TN!D22+TX!D22+UT!D22+VA!D22+VI!D22+VT!D22+WA!D22+WI!D22+WV!D22+WY!D22)</f>
        <v>0</v>
      </c>
      <c r="E22" s="65">
        <f>SUM(AL!E22+AK!E22+AR!E22+AZ!E22+CA!E22+CO!E22+CT!E22+DC!E22+DE!E22+FL!E22+GA!E22+GU!E22+HI!E22+IA!E22+ID!E22+IL!E22+IN!E22+KS!E22+KT!E22+LA!E22+MA!E22+MD!E22+ME!E22+MI!E22+MN!E22+MO!E22+MS!E22+MT!E22+NC!E22+ND!E22+NE!E22+NH!E22+NJ!E22+NM!E22+NV!E22+NY!E22+OH!E22+OK!E22+OR!E22+PA!E22+PR!E22+RI!E22+SC!E22+SD!E22+TN!E22+TX!E22+UT!E22+VA!E22+VI!E22+VT!E22+WA!E22+WI!E22+WV!E22+WY!E22)</f>
        <v>0</v>
      </c>
      <c r="F22" s="65">
        <f>SUM(AL!F22+AK!F22+AR!F22+AZ!F22+CA!F22+CO!F22+CT!F22+DC!F22+DE!F22+FL!F22+GA!F22+GU!F22+HI!F22+IA!F22+ID!F22+IL!F22+IN!F22+KS!F22+KT!F22+LA!F22+MA!F22+MD!F22+ME!F22+MI!F22+MN!F22+MO!F22+MS!F22+MT!F22+NC!F22+ND!F22+NE!F22+NH!F22+NJ!F22+NM!F22+NV!F22+NY!F22+OH!F22+OK!F22+OR!F22+PA!F22+PR!F22+RI!F22+SC!F22+SD!F22+TN!F22+TX!F22+UT!F22+VA!F22+VI!F22+VT!F22+WA!F22+WI!F22+WV!F22+WY!F22)</f>
        <v>0</v>
      </c>
      <c r="G22" s="65">
        <f>SUM(AL!G22+AK!G22+AR!G22+AZ!G22+CA!G22+CO!G22+CT!G22+DC!G22+DE!G22+FL!G22+GA!G22+GU!G22+HI!G22+IA!G22+ID!G22+IL!G22+IN!G22+KS!G22+KT!G22+LA!G22+MA!G22+MD!G22+ME!G22+MI!G22+MN!G22+MO!G22+MS!G22+MT!G22+NC!G22+ND!G22+NE!G22+NH!G22+NJ!G22+NM!G22+NV!G22+NY!G22+OH!G22+OK!G22+OR!G22+PA!G22+PR!G22+RI!G22+SC!G22+SD!G22+TN!G22+TX!G22+UT!G22+VA!G22+VI!G22+VT!G22+WA!G22+WI!G22+WV!G22+WY!G22)</f>
        <v>0</v>
      </c>
      <c r="H22" s="65">
        <f>SUM(AL!H22+AK!H22+AR!H22+AZ!H22+CA!H22+CO!H22+CT!H22+DC!H22+DE!H22+FL!H22+GA!H22+GU!H22+HI!H22+IA!H22+ID!H22+IL!H22+IN!H22+KS!H22+KT!H22+LA!H22+MA!H22+MD!H22+ME!H22+MI!H22+MN!H22+MO!H22+MS!H22+MT!H22+NC!H22+ND!H22+NE!H22+NH!H22+NJ!H22+NM!H22+NV!H22+NY!H22+OH!H22+OK!H22+OR!H22+PA!H22+PR!H22+RI!H22+SC!H22+SD!H22+TN!H22+TX!H22+UT!H22+VA!H22+VI!H22+VT!H22+WA!H22+WI!H22+WV!H22+WY!H22)</f>
        <v>0</v>
      </c>
    </row>
    <row r="23" spans="2:8" ht="15.75">
      <c r="B23" s="70" t="s">
        <v>7</v>
      </c>
      <c r="C23" s="65">
        <f>SUM(AL!C23+AK!C23+AR!C23+AZ!C23+CA!C23+CO!C23+CT!C23+DC!C23+DE!C23+FL!C23+GA!C23+GU!C23+HI!C23+IA!C23+ID!C23+IL!C23+IN!C23+KS!C23+KT!C23+LA!C23+MA!C23+MD!C23+ME!C23+MI!C23+MN!C23+MO!C23+MS!C23+MT!C23+NC!C23+ND!C23+NE!C23+NH!C23+NJ!C23+NM!C23+NV!C23+NY!C23+OH!C23+OK!C23+OR!C23+PA!C23+PR!C23+RI!C23+SC!C23+SD!C23+TN!C23+TX!C23+UT!C23+VA!C23+VI!C23+VT!C23+WA!C23+WI!C23+WV!C23+WY!C23)</f>
        <v>0</v>
      </c>
      <c r="D23" s="65">
        <f>SUM(AL!D23+AK!D23+AR!D23+AZ!D23+CA!D23+CO!D23+CT!D23+DC!D23+DE!D23+FL!D23+GA!D23+GU!D23+HI!D23+IA!D23+ID!D23+IL!D23+IN!D23+KS!D23+KT!D23+LA!D23+MA!D23+MD!D23+ME!D23+MI!D23+MN!D23+MO!D23+MS!D23+MT!D23+NC!D23+ND!D23+NE!D23+NH!D23+NJ!D23+NM!D23+NV!D23+NY!D23+OH!D23+OK!D23+OR!D23+PA!D23+PR!D23+RI!D23+SC!D23+SD!D23+TN!D23+TX!D23+UT!D23+VA!D23+VI!D23+VT!D23+WA!D23+WI!D23+WV!D23+WY!D23)</f>
        <v>0</v>
      </c>
      <c r="E23" s="65">
        <f>SUM(AL!E23+AK!E23+AR!E23+AZ!E23+CA!E23+CO!E23+CT!E23+DC!E23+DE!E23+FL!E23+GA!E23+GU!E23+HI!E23+IA!E23+ID!E23+IL!E23+IN!E23+KS!E23+KT!E23+LA!E23+MA!E23+MD!E23+ME!E23+MI!E23+MN!E23+MO!E23+MS!E23+MT!E23+NC!E23+ND!E23+NE!E23+NH!E23+NJ!E23+NM!E23+NV!E23+NY!E23+OH!E23+OK!E23+OR!E23+PA!E23+PR!E23+RI!E23+SC!E23+SD!E23+TN!E23+TX!E23+UT!E23+VA!E23+VI!E23+VT!E23+WA!E23+WI!E23+WV!E23+WY!E23)</f>
        <v>0</v>
      </c>
      <c r="F23" s="65">
        <f>SUM(AL!F23+AK!F23+AR!F23+AZ!F23+CA!F23+CO!F23+CT!F23+DC!F23+DE!F23+FL!F23+GA!F23+GU!F23+HI!F23+IA!F23+ID!F23+IL!F23+IN!F23+KS!F23+KT!F23+LA!F23+MA!F23+MD!F23+ME!F23+MI!F23+MN!F23+MO!F23+MS!F23+MT!F23+NC!F23+ND!F23+NE!F23+NH!F23+NJ!F23+NM!F23+NV!F23+NY!F23+OH!F23+OK!F23+OR!F23+PA!F23+PR!F23+RI!F23+SC!F23+SD!F23+TN!F23+TX!F23+UT!F23+VA!F23+VI!F23+VT!F23+WA!F23+WI!F23+WV!F23+WY!F23)</f>
        <v>0</v>
      </c>
      <c r="G23" s="65">
        <f>SUM(AL!G23+AK!G23+AR!G23+AZ!G23+CA!G23+CO!G23+CT!G23+DC!G23+DE!G23+FL!G23+GA!G23+GU!G23+HI!G23+IA!G23+ID!G23+IL!G23+IN!G23+KS!G23+KT!G23+LA!G23+MA!G23+MD!G23+ME!G23+MI!G23+MN!G23+MO!G23+MS!G23+MT!G23+NC!G23+ND!G23+NE!G23+NH!G23+NJ!G23+NM!G23+NV!G23+NY!G23+OH!G23+OK!G23+OR!G23+PA!G23+PR!G23+RI!G23+SC!G23+SD!G23+TN!G23+TX!G23+UT!G23+VA!G23+VI!G23+VT!G23+WA!G23+WI!G23+WV!G23+WY!G23)</f>
        <v>0</v>
      </c>
      <c r="H23" s="65">
        <f>SUM(AL!H23+AK!H23+AR!H23+AZ!H23+CA!H23+CO!H23+CT!H23+DC!H23+DE!H23+FL!H23+GA!H23+GU!H23+HI!H23+IA!H23+ID!H23+IL!H23+IN!H23+KS!H23+KT!H23+LA!H23+MA!H23+MD!H23+ME!H23+MI!H23+MN!H23+MO!H23+MS!H23+MT!H23+NC!H23+ND!H23+NE!H23+NH!H23+NJ!H23+NM!H23+NV!H23+NY!H23+OH!H23+OK!H23+OR!H23+PA!H23+PR!H23+RI!H23+SC!H23+SD!H23+TN!H23+TX!H23+UT!H23+VA!H23+VI!H23+VT!H23+WA!H23+WI!H23+WV!H23+WY!H23)</f>
        <v>0</v>
      </c>
    </row>
    <row r="24" spans="2:8" ht="15.75">
      <c r="B24" s="70" t="s">
        <v>63</v>
      </c>
      <c r="C24" s="65">
        <f>SUM(AL!C24+AK!C24+AR!C24+AZ!C24+CA!C24+CO!C24+CT!C24+DC!C24+DE!C24+FL!C24+GA!C24+GU!C24+HI!C24+IA!C24+ID!C24+IL!C24+IN!C24+KS!C24+KT!C24+LA!C24+MA!C24+MD!C24+ME!C24+MI!C24+MN!C24+MO!C24+MS!C24+MT!C24+NC!C24+ND!C24+NE!C24+NH!C24+NJ!C24+NM!C24+NV!C24+NY!C24+OH!C24+OK!C24+OR!C24+PA!C24+PR!C24+RI!C24+SC!C24+SD!C24+TN!C24+TX!C24+UT!C24+VA!C24+VI!C24+VT!C24+WA!C24+WI!C24+WV!C24+WY!C24)</f>
        <v>0</v>
      </c>
      <c r="D24" s="65">
        <f>SUM(AL!D24+AK!D24+AR!D24+AZ!D24+CA!D24+CO!D24+CT!D24+DC!D24+DE!D24+FL!D24+GA!D24+GU!D24+HI!D24+IA!D24+ID!D24+IL!D24+IN!D24+KS!D24+KT!D24+LA!D24+MA!D24+MD!D24+ME!D24+MI!D24+MN!D24+MO!D24+MS!D24+MT!D24+NC!D24+ND!D24+NE!D24+NH!D24+NJ!D24+NM!D24+NV!D24+NY!D24+OH!D24+OK!D24+OR!D24+PA!D24+PR!D24+RI!D24+SC!D24+SD!D24+TN!D24+TX!D24+UT!D24+VA!D24+VI!D24+VT!D24+WA!D24+WI!D24+WV!D24+WY!D24)</f>
        <v>0</v>
      </c>
      <c r="E24" s="65">
        <f>SUM(AL!E24+AK!E24+AR!E24+AZ!E24+CA!E24+CO!E24+CT!E24+DC!E24+DE!E24+FL!E24+GA!E24+GU!E24+HI!E24+IA!E24+ID!E24+IL!E24+IN!E24+KS!E24+KT!E24+LA!E24+MA!E24+MD!E24+ME!E24+MI!E24+MN!E24+MO!E24+MS!E24+MT!E24+NC!E24+ND!E24+NE!E24+NH!E24+NJ!E24+NM!E24+NV!E24+NY!E24+OH!E24+OK!E24+OR!E24+PA!E24+PR!E24+RI!E24+SC!E24+SD!E24+TN!E24+TX!E24+UT!E24+VA!E24+VI!E24+VT!E24+WA!E24+WI!E24+WV!E24+WY!E24)</f>
        <v>0</v>
      </c>
      <c r="F24" s="65">
        <f>SUM(AL!F24+AK!F24+AR!F24+AZ!F24+CA!F24+CO!F24+CT!F24+DC!F24+DE!F24+FL!F24+GA!F24+GU!F24+HI!F24+IA!F24+ID!F24+IL!F24+IN!F24+KS!F24+KT!F24+LA!F24+MA!F24+MD!F24+ME!F24+MI!F24+MN!F24+MO!F24+MS!F24+MT!F24+NC!F24+ND!F24+NE!F24+NH!F24+NJ!F24+NM!F24+NV!F24+NY!F24+OH!F24+OK!F24+OR!F24+PA!F24+PR!F24+RI!F24+SC!F24+SD!F24+TN!F24+TX!F24+UT!F24+VA!F24+VI!F24+VT!F24+WA!F24+WI!F24+WV!F24+WY!F24)</f>
        <v>0</v>
      </c>
      <c r="G24" s="65">
        <f>SUM(AL!G24+AK!G24+AR!G24+AZ!G24+CA!G24+CO!G24+CT!G24+DC!G24+DE!G24+FL!G24+GA!G24+GU!G24+HI!G24+IA!G24+ID!G24+IL!G24+IN!G24+KS!G24+KT!G24+LA!G24+MA!G24+MD!G24+ME!G24+MI!G24+MN!G24+MO!G24+MS!G24+MT!G24+NC!G24+ND!G24+NE!G24+NH!G24+NJ!G24+NM!G24+NV!G24+NY!G24+OH!G24+OK!G24+OR!G24+PA!G24+PR!G24+RI!G24+SC!G24+SD!G24+TN!G24+TX!G24+UT!G24+VA!G24+VI!G24+VT!G24+WA!G24+WI!G24+WV!G24+WY!G24)</f>
        <v>0</v>
      </c>
      <c r="H24" s="65">
        <f>SUM(AL!H24+AK!H24+AR!H24+AZ!H24+CA!H24+CO!H24+CT!H24+DC!H24+DE!H24+FL!H24+GA!H24+GU!H24+HI!H24+IA!H24+ID!H24+IL!H24+IN!H24+KS!H24+KT!H24+LA!H24+MA!H24+MD!H24+ME!H24+MI!H24+MN!H24+MO!H24+MS!H24+MT!H24+NC!H24+ND!H24+NE!H24+NH!H24+NJ!H24+NM!H24+NV!H24+NY!H24+OH!H24+OK!H24+OR!H24+PA!H24+PR!H24+RI!H24+SC!H24+SD!H24+TN!H24+TX!H24+UT!H24+VA!H24+VI!H24+VT!H24+WA!H24+WI!H24+WV!H24+WY!H24)</f>
        <v>0</v>
      </c>
    </row>
    <row r="26" spans="2:8" ht="18">
      <c r="B26" s="98" t="s">
        <v>189</v>
      </c>
    </row>
    <row r="28" spans="2:8" ht="12.75" customHeight="1">
      <c r="B28" s="125" t="s">
        <v>11</v>
      </c>
      <c r="C28" s="133" t="s">
        <v>52</v>
      </c>
      <c r="D28" s="139"/>
      <c r="E28" s="139"/>
      <c r="F28" s="139"/>
      <c r="G28" s="134"/>
      <c r="H28" s="92"/>
    </row>
    <row r="29" spans="2:8" ht="12.75" customHeight="1">
      <c r="B29" s="127"/>
      <c r="C29" s="133" t="s">
        <v>0</v>
      </c>
      <c r="D29" s="139"/>
      <c r="E29" s="139"/>
      <c r="F29" s="139"/>
      <c r="G29" s="134"/>
      <c r="H29" s="156" t="s">
        <v>195</v>
      </c>
    </row>
    <row r="30" spans="2:8" ht="63.75" customHeight="1">
      <c r="B30" s="90" t="s">
        <v>64</v>
      </c>
      <c r="C30" s="86">
        <v>0</v>
      </c>
      <c r="D30" s="86" t="s">
        <v>191</v>
      </c>
      <c r="E30" s="86" t="s">
        <v>192</v>
      </c>
      <c r="F30" s="86" t="s">
        <v>193</v>
      </c>
      <c r="G30" s="86" t="s">
        <v>194</v>
      </c>
      <c r="H30" s="127"/>
    </row>
    <row r="31" spans="2:8" ht="12.75" customHeight="1">
      <c r="B31" s="93" t="s">
        <v>12</v>
      </c>
      <c r="C31" s="65">
        <f>SUM(AL!C31+AK!C31+AR!C31+AZ!C31+CA!C31+CO!C31+CT!C31+DC!C31+DE!C31+FL!C31+GA!C31+GU!C31+HI!C31+IA!C31+ID!C31+IL!C31+IN!C31+KS!C31+KT!C31+LA!C31+MA!C31+MD!C31+ME!C31+MI!C31+MN!C31+MO!C31+MS!C31+MT!C31+NC!C31+ND!C31+NE!C31+NH!C31+NJ!C31+NM!C31+NV!C31+NY!C31+OH!C31+OK!C31+OR!C31+PA!C31+PR!C31+RI!C31+SC!C31+SD!C31+TN!C31+TX!C31+UT!C31+VA!C31+VI!C31+VT!C31+WA!C31+WI!C31+WV!C31+WY!C31)</f>
        <v>0</v>
      </c>
      <c r="D31" s="65">
        <f>SUM(AL!D31+AK!D31+AR!D31+AZ!D31+CA!D31+CO!D31+CT!D31+DC!D31+DE!D31+FL!D31+GA!D31+GU!D31+HI!D31+IA!D31+ID!D31+IL!D31+IN!D31+KS!D31+KT!D31+LA!D31+MA!D31+MD!D31+ME!D31+MI!D31+MN!D31+MO!D31+MS!D31+MT!D31+NC!D31+ND!D31+NE!D31+NH!D31+NJ!D31+NM!D31+NV!D31+NY!D31+OH!D31+OK!D31+OR!D31+PA!D31+PR!D31+RI!D31+SC!D31+SD!D31+TN!D31+TX!D31+UT!D31+VA!D31+VI!D31+VT!D31+WA!D31+WI!D31+WV!D31+WY!D31)</f>
        <v>0</v>
      </c>
      <c r="E31" s="65">
        <f>SUM(AL!E31+AK!E31+AR!E31+AZ!E31+CA!E31+CO!E31+CT!E31+DC!E31+DE!E31+FL!E31+GA!E31+GU!E31+HI!E31+IA!E31+ID!E31+IL!E31+IN!E31+KS!E31+KT!E31+LA!E31+MA!E31+MD!E31+ME!E31+MI!E31+MN!E31+MO!E31+MS!E31+MT!E31+NC!E31+ND!E31+NE!E31+NH!E31+NJ!E31+NM!E31+NV!E31+NY!E31+OH!E31+OK!E31+OR!E31+PA!E31+PR!E31+RI!E31+SC!E31+SD!E31+TN!E31+TX!E31+UT!E31+VA!E31+VI!E31+VT!E31+WA!E31+WI!E31+WV!E31+WY!E31)</f>
        <v>0</v>
      </c>
      <c r="F31" s="65">
        <f>SUM(AL!F31+AK!F31+AR!F31+AZ!F31+CA!F31+CO!F31+CT!F31+DC!F31+DE!F31+FL!F31+GA!F31+GU!F31+HI!F31+IA!F31+ID!F31+IL!F31+IN!F31+KS!F31+KT!F31+LA!F31+MA!F31+MD!F31+ME!F31+MI!F31+MN!F31+MO!F31+MS!F31+MT!F31+NC!F31+ND!F31+NE!F31+NH!F31+NJ!F31+NM!F31+NV!F31+NY!F31+OH!F31+OK!F31+OR!F31+PA!F31+PR!F31+RI!F31+SC!F31+SD!F31+TN!F31+TX!F31+UT!F31+VA!F31+VI!F31+VT!F31+WA!F31+WI!F31+WV!F31+WY!F31)</f>
        <v>0</v>
      </c>
      <c r="G31" s="65">
        <f>SUM(AL!G31+AK!G31+AR!G31+AZ!G31+CA!G31+CO!G31+CT!G31+DC!G31+DE!G31+FL!G31+GA!G31+GU!G31+HI!G31+IA!G31+ID!G31+IL!G31+IN!G31+KS!G31+KT!G31+LA!G31+MA!G31+MD!G31+ME!G31+MI!G31+MN!G31+MO!G31+MS!G31+MT!G31+NC!G31+ND!G31+NE!G31+NH!G31+NJ!G31+NM!G31+NV!G31+NY!G31+OH!G31+OK!G31+OR!G31+PA!G31+PR!G31+RI!G31+SC!G31+SD!G31+TN!G31+TX!G31+UT!G31+VA!G31+VI!G31+VT!G31+WA!G31+WI!G31+WV!G31+WY!G31)</f>
        <v>0</v>
      </c>
      <c r="H31" s="65">
        <f>SUM(AL!H31+AK!H31+AR!H31+AZ!H31+CA!H31+CO!H31+CT!H31+DC!H31+DE!H31+FL!H31+GA!H31+GU!H31+HI!H31+IA!H31+ID!H31+IL!H31+IN!H31+KS!H31+KT!H31+LA!H31+MA!H31+MD!H31+ME!H31+MI!H31+MN!H31+MO!H31+MS!H31+MT!H31+NC!H31+ND!H31+NE!H31+NH!H31+NJ!H31+NM!H31+NV!H31+NY!H31+OH!H31+OK!H31+OR!H31+PA!H31+PR!H31+RI!H31+SC!H31+SD!H31+TN!H31+TX!H31+UT!H31+VA!H31+VI!H31+VT!H31+WA!H31+WI!H31+WV!H31+WY!H31)</f>
        <v>0</v>
      </c>
    </row>
    <row r="32" spans="2:8" ht="12.75" customHeight="1">
      <c r="B32" s="93" t="s">
        <v>13</v>
      </c>
      <c r="C32" s="65">
        <f>SUM(AL!C32+AK!C32+AR!C32+AZ!C32+CA!C32+CO!C32+CT!C32+DC!C32+DE!C32+FL!C32+GA!C32+GU!C32+HI!C32+IA!C32+ID!C32+IL!C32+IN!C32+KS!C32+KT!C32+LA!C32+MA!C32+MD!C32+ME!C32+MI!C32+MN!C32+MO!C32+MS!C32+MT!C32+NC!C32+ND!C32+NE!C32+NH!C32+NJ!C32+NM!C32+NV!C32+NY!C32+OH!C32+OK!C32+OR!C32+PA!C32+PR!C32+RI!C32+SC!C32+SD!C32+TN!C32+TX!C32+UT!C32+VA!C32+VI!C32+VT!C32+WA!C32+WI!C32+WV!C32+WY!C32)</f>
        <v>0</v>
      </c>
      <c r="D32" s="65">
        <f>SUM(AL!D32+AK!D32+AR!D32+AZ!D32+CA!D32+CO!D32+CT!D32+DC!D32+DE!D32+FL!D32+GA!D32+GU!D32+HI!D32+IA!D32+ID!D32+IL!D32+IN!D32+KS!D32+KT!D32+LA!D32+MA!D32+MD!D32+ME!D32+MI!D32+MN!D32+MO!D32+MS!D32+MT!D32+NC!D32+ND!D32+NE!D32+NH!D32+NJ!D32+NM!D32+NV!D32+NY!D32+OH!D32+OK!D32+OR!D32+PA!D32+PR!D32+RI!D32+SC!D32+SD!D32+TN!D32+TX!D32+UT!D32+VA!D32+VI!D32+VT!D32+WA!D32+WI!D32+WV!D32+WY!D32)</f>
        <v>0</v>
      </c>
      <c r="E32" s="65">
        <f>SUM(AL!E32+AK!E32+AR!E32+AZ!E32+CA!E32+CO!E32+CT!E32+DC!E32+DE!E32+FL!E32+GA!E32+GU!E32+HI!E32+IA!E32+ID!E32+IL!E32+IN!E32+KS!E32+KT!E32+LA!E32+MA!E32+MD!E32+ME!E32+MI!E32+MN!E32+MO!E32+MS!E32+MT!E32+NC!E32+ND!E32+NE!E32+NH!E32+NJ!E32+NM!E32+NV!E32+NY!E32+OH!E32+OK!E32+OR!E32+PA!E32+PR!E32+RI!E32+SC!E32+SD!E32+TN!E32+TX!E32+UT!E32+VA!E32+VI!E32+VT!E32+WA!E32+WI!E32+WV!E32+WY!E32)</f>
        <v>0</v>
      </c>
      <c r="F32" s="65">
        <f>SUM(AL!F32+AK!F32+AR!F32+AZ!F32+CA!F32+CO!F32+CT!F32+DC!F32+DE!F32+FL!F32+GA!F32+GU!F32+HI!F32+IA!F32+ID!F32+IL!F32+IN!F32+KS!F32+KT!F32+LA!F32+MA!F32+MD!F32+ME!F32+MI!F32+MN!F32+MO!F32+MS!F32+MT!F32+NC!F32+ND!F32+NE!F32+NH!F32+NJ!F32+NM!F32+NV!F32+NY!F32+OH!F32+OK!F32+OR!F32+PA!F32+PR!F32+RI!F32+SC!F32+SD!F32+TN!F32+TX!F32+UT!F32+VA!F32+VI!F32+VT!F32+WA!F32+WI!F32+WV!F32+WY!F32)</f>
        <v>0</v>
      </c>
      <c r="G32" s="65">
        <v>0</v>
      </c>
      <c r="H32" s="65">
        <f>SUM(AL!H32+AK!H32+AR!H32+AZ!H32+CA!H32+CO!H32+CT!H32+DC!H32+DE!H32+FL!H32+GA!H32+GU!H32+HI!H32+IA!H32+ID!H32+IL!H32+IN!H32+KS!H32+KT!H32+LA!H32+MA!H32+MD!H32+ME!H32+MI!H32+MN!H32+MO!H32+MS!H32+MT!H32+NC!H32+ND!H32+NE!H32+NH!H32+NJ!H32+NM!H32+NV!H32+NY!H32+OH!H32+OK!H32+OR!H32+PA!H32+PR!H32+RI!H32+SC!H32+SD!H32+TN!H32+TX!H32+UT!H32+VA!H32+VI!H32+VT!H32+WA!H32+WI!H32+WV!H32+WY!H32)</f>
        <v>0</v>
      </c>
    </row>
    <row r="33" spans="2:9" ht="12.75" customHeight="1">
      <c r="B33" s="93" t="s">
        <v>14</v>
      </c>
      <c r="C33" s="65">
        <f>SUM(AL!C33+AK!C33+AR!C33+AZ!C33+CA!C33+CO!C33+CT!C33+DC!C33+DE!C33+FL!C33+GA!C33+GU!C33+HI!C33+IA!C33+ID!C33+IL!C33+IN!C33+KS!C33+KT!C33+LA!C33+MA!C33+MD!C33+ME!C33+MI!C33+MN!C33+MO!C33+MS!C33+MT!C33+NC!C33+ND!C33+NE!C33+NH!C33+NJ!C33+NM!C33+NV!C33+NY!C33+OH!C33+OK!C33+OR!C33+PA!C33+PR!C33+RI!C33+SC!C33+SD!C33+TN!C33+TX!C33+UT!C33+VA!C33+VI!C33+VT!C33+WA!C33+WI!C33+WV!C33+WY!C33)</f>
        <v>0</v>
      </c>
      <c r="D33" s="65">
        <f>SUM(AL!D33+AK!D33+AR!D33+AZ!D33+CA!D33+CO!D33+CT!D33+DC!D33+DE!D33+FL!D33+GA!D33+GU!D33+HI!D33+IA!D33+ID!D33+IL!D33+IN!D33+KS!D33+KT!D33+LA!D33+MA!D33+MD!D33+ME!D33+MI!D33+MN!D33+MO!D33+MS!D33+MT!D33+NC!D33+ND!D33+NE!D33+NH!D33+NJ!D33+NM!D33+NV!D33+NY!D33+OH!D33+OK!D33+OR!D33+PA!D33+PR!D33+RI!D33+SC!D33+SD!D33+TN!D33+TX!D33+UT!D33+VA!D33+VI!D33+VT!D33+WA!D33+WI!D33+WV!D33+WY!D33)</f>
        <v>0</v>
      </c>
      <c r="E33" s="65">
        <f>SUM(AL!E33+AK!E33+AR!E33+AZ!E33+CA!E33+CO!E33+CT!E33+DC!E33+DE!E33+FL!E33+GA!E33+GU!E33+HI!E33+IA!E33+ID!E33+IL!E33+IN!E33+KS!E33+KT!E33+LA!E33+MA!E33+MD!E33+ME!E33+MI!E33+MN!E33+MO!E33+MS!E33+MT!E33+NC!E33+ND!E33+NE!E33+NH!E33+NJ!E33+NM!E33+NV!E33+NY!E33+OH!E33+OK!E33+OR!E33+PA!E33+PR!E33+RI!E33+SC!E33+SD!E33+TN!E33+TX!E33+UT!E33+VA!E33+VI!E33+VT!E33+WA!E33+WI!E33+WV!E33+WY!E33)</f>
        <v>0</v>
      </c>
      <c r="F33" s="65">
        <f>SUM(AL!F33+AK!F33+AR!F33+AZ!F33+CA!F33+CO!F33+CT!F33+DC!F33+DE!F33+FL!F33+GA!F33+GU!F33+HI!F33+IA!F33+ID!F33+IL!F33+IN!F33+KS!F33+KT!F33+LA!F33+MA!F33+MD!F33+ME!F33+MI!F33+MN!F33+MO!F33+MS!F33+MT!F33+NC!F33+ND!F33+NE!F33+NH!F33+NJ!F33+NM!F33+NV!F33+NY!F33+OH!F33+OK!F33+OR!F33+PA!F33+PR!F33+RI!F33+SC!F33+SD!F33+TN!F33+TX!F33+UT!F33+VA!F33+VI!F33+VT!F33+WA!F33+WI!F33+WV!F33+WY!F33)</f>
        <v>0</v>
      </c>
      <c r="G33" s="65">
        <f>SUM(AL!G33+AK!G33+AR!G33+AZ!G33+CA!G33+CO!G33+CT!G33+DC!G33+DE!G33+FL!G33+GA!G33+GU!G33+HI!G33+IA!G33+ID!G33+IL!G33+IN!G33+KS!G33+KT!G33+LA!G33+MA!G33+MD!G33+ME!G33+MI!G33+MN!G33+MO!G33+MS!G33+MT!G33+NC!G33+ND!G33+NE!G33+NH!G33+NJ!G33+NM!G33+NV!G33+NY!G33+OH!G33+OK!G33+OR!G33+PA!G33+PR!G33+RI!G33+SC!G33+SD!G33+TN!G33+TX!G33+UT!G33+VA!G33+VI!G33+VT!G33+WA!G33+WI!G33+WV!G33+WY!G33)</f>
        <v>0</v>
      </c>
      <c r="H33" s="65">
        <f>SUM(AL!H33+AK!H33+AR!H33+AZ!H33+CA!H33+CO!H33+CT!H33+DC!H33+DE!H33+FL!H33+GA!H33+GU!H33+HI!H33+IA!H33+ID!H33+IL!H33+IN!H33+KS!H33+KT!H33+LA!H33+MA!H33+MD!H33+ME!H33+MI!H33+MN!H33+MO!H33+MS!H33+MT!H33+NC!H33+ND!H33+NE!H33+NH!H33+NJ!H33+NM!H33+NV!H33+NY!H33+OH!H33+OK!H33+OR!H33+PA!H33+PR!H33+RI!H33+SC!H33+SD!H33+TN!H33+TX!H33+UT!H33+VA!H33+VI!H33+VT!H33+WA!H33+WI!H33+WV!H33+WY!H33)</f>
        <v>0</v>
      </c>
    </row>
    <row r="34" spans="2:9" ht="12.75" customHeight="1">
      <c r="B34" s="93" t="s">
        <v>15</v>
      </c>
      <c r="C34" s="65">
        <f>SUM(AL!C34+AK!C34+AR!C34+AZ!C34+CA!C34+CO!C34+CT!C34+DC!C34+DE!C34+FL!C34+GA!C34+GU!C34+HI!C34+IA!C34+ID!C34+IL!C34+IN!C34+KS!C34+KT!C34+LA!C34+MA!C34+MD!C34+ME!C34+MI!C34+MN!C34+MO!C34+MS!C34+MT!C34+NC!C34+ND!C34+NE!C34+NH!C34+NJ!C34+NM!C34+NV!C34+NY!C34+OH!C34+OK!C34+OR!C34+PA!C34+PR!C34+RI!C34+SC!C34+SD!C34+TN!C34+TX!C34+UT!C34+VA!C34+VI!C34+VT!C34+WA!C34+WI!C34+WV!C34+WY!C34)</f>
        <v>0</v>
      </c>
      <c r="D34" s="65">
        <f>SUM(AL!D34+AK!D34+AR!D34+AZ!D34+CA!D34+CO!D34+CT!D34+DC!D34+DE!D34+FL!D34+GA!D34+GU!D34+HI!D34+IA!D34+ID!D34+IL!D34+IN!D34+KS!D34+KT!D34+LA!D34+MA!D34+MD!D34+ME!D34+MI!D34+MN!D34+MO!D34+MS!D34+MT!D34+NC!D34+ND!D34+NE!D34+NH!D34+NJ!D34+NM!D34+NV!D34+NY!D34+OH!D34+OK!D34+OR!D34+PA!D34+PR!D34+RI!D34+SC!D34+SD!D34+TN!D34+TX!D34+UT!D34+VA!D34+VI!D34+VT!D34+WA!D34+WI!D34+WV!D34+WY!D34)</f>
        <v>0</v>
      </c>
      <c r="E34" s="65">
        <f>SUM(AL!E34+AK!E34+AR!E34+AZ!E34+CA!E34+CO!E34+CT!E34+DC!E34+DE!E34+FL!E34+GA!E34+GU!E34+HI!E34+IA!E34+ID!E34+IL!E34+IN!E34+KS!E34+KT!E34+LA!E34+MA!E34+MD!E34+ME!E34+MI!E34+MN!E34+MO!E34+MS!E34+MT!E34+NC!E34+ND!E34+NE!E34+NH!E34+NJ!E34+NM!E34+NV!E34+NY!E34+OH!E34+OK!E34+OR!E34+PA!E34+PR!E34+RI!E34+SC!E34+SD!E34+TN!E34+TX!E34+UT!E34+VA!E34+VI!E34+VT!E34+WA!E34+WI!E34+WV!E34+WY!E34)</f>
        <v>0</v>
      </c>
      <c r="F34" s="65">
        <f>SUM(AL!F34+AK!F34+AR!F34+AZ!F34+CA!F34+CO!F34+CT!F34+DC!F34+DE!F34+FL!F34+GA!F34+GU!F34+HI!F34+IA!F34+ID!F34+IL!F34+IN!F34+KS!F34+KT!F34+LA!F34+MA!F34+MD!F34+ME!F34+MI!F34+MN!F34+MO!F34+MS!F34+MT!F34+NC!F34+ND!F34+NE!F34+NH!F34+NJ!F34+NM!F34+NV!F34+NY!F34+OH!F34+OK!F34+OR!F34+PA!F34+PR!F34+RI!F34+SC!F34+SD!F34+TN!F34+TX!F34+UT!F34+VA!F34+VI!F34+VT!F34+WA!F34+WI!F34+WV!F34+WY!F34)</f>
        <v>0</v>
      </c>
      <c r="G34" s="65">
        <f>SUM(AL!G34+AK!G34+AR!G34+AZ!G34+CA!G34+CO!G34+CT!G34+DC!G34+DE!G34+FL!G34+GA!G34+GU!G34+HI!G34+IA!G34+ID!G34+IL!G34+IN!G34+KS!G34+KT!G34+LA!G34+MA!G34+MD!G34+ME!G34+MI!G34+MN!G34+MO!G34+MS!G34+MT!G34+NC!G34+ND!G34+NE!G34+NH!G34+NJ!G34+NM!G34+NV!G34+NY!G34+OH!G34+OK!G34+OR!G34+PA!G34+PR!G34+RI!G34+SC!G34+SD!G34+TN!G34+TX!G34+UT!G34+VA!G34+VI!G34+VT!G34+WA!G34+WI!G34+WV!G34+WY!G34)</f>
        <v>0</v>
      </c>
      <c r="H34" s="65">
        <f>SUM(AL!H34+AK!H34+AR!H34+AZ!H34+CA!H34+CO!H34+CT!H34+DC!H34+DE!H34+FL!H34+GA!H34+GU!H34+HI!H34+IA!H34+ID!H34+IL!H34+IN!H34+KS!H34+KT!H34+LA!H34+MA!H34+MD!H34+ME!H34+MI!H34+MN!H34+MO!H34+MS!H34+MT!H34+NC!H34+ND!H34+NE!H34+NH!H34+NJ!H34+NM!H34+NV!H34+NY!H34+OH!H34+OK!H34+OR!H34+PA!H34+PR!H34+RI!H34+SC!H34+SD!H34+TN!H34+TX!H34+UT!H34+VA!H34+VI!H34+VT!H34+WA!H34+WI!H34+WV!H34+WY!H34)</f>
        <v>0</v>
      </c>
    </row>
    <row r="35" spans="2:9" ht="12.75" customHeight="1">
      <c r="B35" s="165" t="s">
        <v>16</v>
      </c>
      <c r="C35" s="166"/>
      <c r="D35" s="166"/>
      <c r="E35" s="166"/>
      <c r="F35" s="166"/>
      <c r="G35" s="166"/>
      <c r="H35" s="167"/>
      <c r="I35" s="16"/>
    </row>
    <row r="36" spans="2:9" ht="12.75" customHeight="1">
      <c r="B36" s="94" t="s">
        <v>17</v>
      </c>
      <c r="C36" s="65">
        <f>SUM(AL!C36+AK!C36+AR!C36+AZ!C36+CA!C36+CO!C36+CT!C36+DC!C36+DE!C36+FL!C36+GA!C36+GU!C36+HI!C36+IA!C36+ID!C36+IL!C36+IN!C36+KS!C36+KT!C36+LA!C36+MA!C36+MD!C36+ME!C36+MI!C36+MN!C36+MO!C36+MS!C36+MT!C36+NC!C36+ND!C36+NE!C36+NH!C36+NJ!C36+NM!C36+NV!C36+NY!C36+OH!C36+OK!C36+OR!C36+PA!C36+PR!C36+RI!C36+SC!C36+SD!C36+TN!C36+TX!C36+UT!C36+VA!C36+VI!C36+VT!C36+WA!C36+WI!C36+WV!C36+WY!C36)</f>
        <v>0</v>
      </c>
      <c r="D36" s="65">
        <f>SUM(AL!D36+AK!D36+AR!D36+AZ!D36+CA!D36+CO!D36+CT!D36+DC!D36+DE!D36+FL!D36+GA!D36+GU!D36+HI!D36+IA!D36+ID!D36+IL!D36+IN!D36+KS!D36+KT!D36+LA!D36+MA!D36+MD!D36+ME!D36+MI!D36+MN!D36+MO!D36+MS!D36+MT!D36+NC!D36+ND!D36+NE!D36+NH!D36+NJ!D36+NM!D36+NV!D36+NY!D36+OH!D36+OK!D36+OR!D36+PA!D36+PR!D36+RI!D36+SC!D36+SD!D36+TN!D36+TX!D36+UT!D36+VA!D36+VI!D36+VT!D36+WA!D36+WI!D36+WV!D36+WY!D36)</f>
        <v>0</v>
      </c>
      <c r="E36" s="65">
        <f>SUM(AL!E36+AK!E36+AR!E36+AZ!E36+CA!E36+CO!E36+CT!E36+DC!E36+DE!E36+FL!E36+GA!E36+GU!E36+HI!E36+IA!E36+ID!E36+IL!E36+IN!E36+KS!E36+KT!E36+LA!E36+MA!E36+MD!E36+ME!E36+MI!E36+MN!E36+MO!E36+MS!E36+MT!E36+NC!E36+ND!E36+NE!E36+NH!E36+NJ!E36+NM!E36+NV!E36+NY!E36+OH!E36+OK!E36+OR!E36+PA!E36+PR!E36+RI!E36+SC!E36+SD!E36+TN!E36+TX!E36+UT!E36+VA!E36+VI!E36+VT!E36+WA!E36+WI!E36+WV!E36+WY!E36)</f>
        <v>0</v>
      </c>
      <c r="F36" s="65">
        <f>SUM(AL!F36+AK!F36+AR!F36+AZ!F36+CA!F36+CO!F36+CT!F36+DC!F36+DE!F36+FL!F36+GA!F36+GU!F36+HI!F36+IA!F36+ID!F36+IL!F36+IN!F36+KS!F36+KT!F36+LA!F36+MA!F36+MD!F36+ME!F36+MI!F36+MN!F36+MO!F36+MS!F36+MT!F36+NC!F36+ND!F36+NE!F36+NH!F36+NJ!F36+NM!F36+NV!F36+NY!F36+OH!F36+OK!F36+OR!F36+PA!F36+PR!F36+RI!F36+SC!F36+SD!F36+TN!F36+TX!F36+UT!F36+VA!F36+VI!F36+VT!F36+WA!F36+WI!F36+WV!F36+WY!F36)</f>
        <v>0</v>
      </c>
      <c r="G36" s="65">
        <f>SUM(AL!G36+AK!G36+AR!G36+AZ!G36+CA!G36+CO!G36+CT!G36+DC!G36+DE!G36+FL!G36+GA!G36+GU!G36+HI!G36+IA!G36+ID!G36+IL!G36+IN!G36+KS!G36+KT!G36+LA!G36+MA!G36+MD!G36+ME!G36+MI!G36+MN!G36+MO!G36+MS!G36+MT!G36+NC!G36+ND!G36+NE!G36+NH!G36+NJ!G36+NM!G36+NV!G36+NY!G36+OH!G36+OK!G36+OR!G36+PA!G36+PR!G36+RI!G36+SC!G36+SD!G36+TN!G36+TX!G36+UT!G36+VA!G36+VI!G36+VT!G36+WA!G36+WI!G36+WV!G36+WY!G36)</f>
        <v>0</v>
      </c>
      <c r="H36" s="65">
        <f>SUM(AL!H36+AK!H36+AR!H36+AZ!H36+CA!H36+CO!H36+CT!H36+DC!H36+DE!H36+FL!H36+GA!H36+GU!H36+HI!H36+IA!H36+ID!H36+IL!H36+IN!H36+KS!H36+KT!H36+LA!H36+MA!H36+MD!H36+ME!H36+MI!H36+MN!H36+MO!H36+MS!H36+MT!H36+NC!H36+ND!H36+NE!H36+NH!H36+NJ!H36+NM!H36+NV!H36+NY!H36+OH!H36+OK!H36+OR!H36+PA!H36+PR!H36+RI!H36+SC!H36+SD!H36+TN!H36+TX!H36+UT!H36+VA!H36+VI!H36+VT!H36+WA!H36+WI!H36+WV!H36+WY!H36)</f>
        <v>0</v>
      </c>
      <c r="I36" s="17"/>
    </row>
    <row r="37" spans="2:9" ht="12.75" customHeight="1">
      <c r="B37" s="94" t="s">
        <v>18</v>
      </c>
      <c r="C37" s="65">
        <f>SUM(AL!C37+AK!C37+AR!C37+AZ!C37+CA!C37+CO!C37+CT!C37+DC!C37+DE!C37+FL!C37+GA!C37+GU!C37+HI!C37+IA!C37+ID!C37+IL!C37+IN!C37+KS!C37+KT!C37+LA!C37+MA!C37+MD!C37+ME!C37+MI!C37+MN!C37+MO!C37+MS!C37+MT!C37+NC!C37+ND!C37+NE!C37+NH!C37+NJ!C37+NM!C37+NV!C37+NY!C37+OH!C37+OK!C37+OR!C37+PA!C37+PR!C37+RI!C37+SC!C37+SD!C37+TN!C37+TX!C37+UT!C37+VA!C37+VI!C37+VT!C37+WA!C37+WI!C37+WV!C37+WY!C37)</f>
        <v>0</v>
      </c>
      <c r="D37" s="65">
        <f>SUM(AL!D37+AK!D37+AR!D37+AZ!D37+CA!D37+CO!D37+CT!D37+DC!D37+DE!D37+FL!D37+GA!D37+GU!D37+HI!D37+IA!D37+ID!D37+IL!D37+IN!D37+KS!D37+KT!D37+LA!D37+MA!D37+MD!D37+ME!D37+MI!D37+MN!D37+MO!D37+MS!D37+MT!D37+NC!D37+ND!D37+NE!D37+NH!D37+NJ!D37+NM!D37+NV!D37+NY!D37+OH!D37+OK!D37+OR!D37+PA!D37+PR!D37+RI!D37+SC!D37+SD!D37+TN!D37+TX!D37+UT!D37+VA!D37+VI!D37+VT!D37+WA!D37+WI!D37+WV!D37+WY!D37)</f>
        <v>0</v>
      </c>
      <c r="E37" s="65">
        <f>SUM(AL!E37+AK!E37+AR!E37+AZ!E37+CA!E37+CO!E37+CT!E37+DC!E37+DE!E37+FL!E37+GA!E37+GU!E37+HI!E37+IA!E37+ID!E37+IL!E37+IN!E37+KS!E37+KT!E37+LA!E37+MA!E37+MD!E37+ME!E37+MI!E37+MN!E37+MO!E37+MS!E37+MT!E37+NC!E37+ND!E37+NE!E37+NH!E37+NJ!E37+NM!E37+NV!E37+NY!E37+OH!E37+OK!E37+OR!E37+PA!E37+PR!E37+RI!E37+SC!E37+SD!E37+TN!E37+TX!E37+UT!E37+VA!E37+VI!E37+VT!E37+WA!E37+WI!E37+WV!E37+WY!E37)</f>
        <v>0</v>
      </c>
      <c r="F37" s="65">
        <f>SUM(AL!F37+AK!F37+AR!F37+AZ!F37+CA!F37+CO!F37+CT!F37+DC!F37+DE!F37+FL!F37+GA!F37+GU!F37+HI!F37+IA!F37+ID!F37+IL!F37+IN!F37+KS!F37+KT!F37+LA!F37+MA!F37+MD!F37+ME!F37+MI!F37+MN!F37+MO!F37+MS!F37+MT!F37+NC!F37+ND!F37+NE!F37+NH!F37+NJ!F37+NM!F37+NV!F37+NY!F37+OH!F37+OK!F37+OR!F37+PA!F37+PR!F37+RI!F37+SC!F37+SD!F37+TN!F37+TX!F37+UT!F37+VA!F37+VI!F37+VT!F37+WA!F37+WI!F37+WV!F37+WY!F37)</f>
        <v>0</v>
      </c>
      <c r="G37" s="65">
        <f>SUM(AL!G37+AK!G37+AR!G37+AZ!G37+CA!G37+CO!G37+CT!G37+DC!G37+DE!G37+FL!G37+GA!G37+GU!G37+HI!G37+IA!G37+ID!G37+IL!G37+IN!G37+KS!G37+KT!G37+LA!G37+MA!G37+MD!G37+ME!G37+MI!G37+MN!G37+MO!G37+MS!G37+MT!G37+NC!G37+ND!G37+NE!G37+NH!G37+NJ!G37+NM!G37+NV!G37+NY!G37+OH!G37+OK!G37+OR!G37+PA!G37+PR!G37+RI!G37+SC!G37+SD!G37+TN!G37+TX!G37+UT!G37+VA!G37+VI!G37+VT!G37+WA!G37+WI!G37+WV!G37+WY!G37)</f>
        <v>0</v>
      </c>
      <c r="H37" s="65">
        <f>SUM(AL!H37+AK!H37+AR!H37+AZ!H37+CA!H37+CO!H37+CT!H37+DC!H37+DE!H37+FL!H37+GA!H37+GU!H37+HI!H37+IA!H37+ID!H37+IL!H37+IN!H37+KS!H37+KT!H37+LA!H37+MA!H37+MD!H37+ME!H37+MI!H37+MN!H37+MO!H37+MS!H37+MT!H37+NC!H37+ND!H37+NE!H37+NH!H37+NJ!H37+NM!H37+NV!H37+NY!H37+OH!H37+OK!H37+OR!H37+PA!H37+PR!H37+RI!H37+SC!H37+SD!H37+TN!H37+TX!H37+UT!H37+VA!H37+VI!H37+VT!H37+WA!H37+WI!H37+WV!H37+WY!H37)</f>
        <v>0</v>
      </c>
      <c r="I37" s="17"/>
    </row>
    <row r="38" spans="2:9" ht="12.75" customHeight="1">
      <c r="B38" s="94" t="s">
        <v>20</v>
      </c>
      <c r="C38" s="65">
        <f>SUM(AL!C38+AK!C38+AR!C38+AZ!C38+CA!C38+CO!C38+CT!C38+DC!C38+DE!C38+FL!C38+GA!C38+GU!C38+HI!C38+IA!C38+ID!C38+IL!C38+IN!C38+KS!C38+KT!C38+LA!C38+MA!C38+MD!C38+ME!C38+MI!C38+MN!C38+MO!C38+MS!C38+MT!C38+NC!C38+ND!C38+NE!C38+NH!C38+NJ!C38+NM!C38+NV!C38+NY!C38+OH!C38+OK!C38+OR!C38+PA!C38+PR!C38+RI!C38+SC!C38+SD!C38+TN!C38+TX!C38+UT!C38+VA!C38+VI!C38+VT!C38+WA!C38+WI!C38+WV!C38+WY!C38)</f>
        <v>0</v>
      </c>
      <c r="D38" s="65">
        <f>SUM(AL!D38+AK!D38+AR!D38+AZ!D38+CA!D38+CO!D38+CT!D38+DC!D38+DE!D38+FL!D38+GA!D38+GU!D38+HI!D38+IA!D38+ID!D38+IL!D38+IN!D38+KS!D38+KT!D38+LA!D38+MA!D38+MD!D38+ME!D38+MI!D38+MN!D38+MO!D38+MS!D38+MT!D38+NC!D38+ND!D38+NE!D38+NH!D38+NJ!D38+NM!D38+NV!D38+NY!D38+OH!D38+OK!D38+OR!D38+PA!D38+PR!D38+RI!D38+SC!D38+SD!D38+TN!D38+TX!D38+UT!D38+VA!D38+VI!D38+VT!D38+WA!D38+WI!D38+WV!D38+WY!D38)</f>
        <v>0</v>
      </c>
      <c r="E38" s="65">
        <f>SUM(AL!E38+AK!E38+AR!E38+AZ!E38+CA!E38+CO!E38+CT!E38+DC!E38+DE!E38+FL!E38+GA!E38+GU!E38+HI!E38+IA!E38+ID!E38+IL!E38+IN!E38+KS!E38+KT!E38+LA!E38+MA!E38+MD!E38+ME!E38+MI!E38+MN!E38+MO!E38+MS!E38+MT!E38+NC!E38+ND!E38+NE!E38+NH!E38+NJ!E38+NM!E38+NV!E38+NY!E38+OH!E38+OK!E38+OR!E38+PA!E38+PR!E38+RI!E38+SC!E38+SD!E38+TN!E38+TX!E38+UT!E38+VA!E38+VI!E38+VT!E38+WA!E38+WI!E38+WV!E38+WY!E38)</f>
        <v>0</v>
      </c>
      <c r="F38" s="65">
        <f>SUM(AL!F38+AK!F38+AR!F38+AZ!F38+CA!F38+CO!F38+CT!F38+DC!F38+DE!F38+FL!F38+GA!F38+GU!F38+HI!F38+IA!F38+ID!F38+IL!F38+IN!F38+KS!F38+KT!F38+LA!F38+MA!F38+MD!F38+ME!F38+MI!F38+MN!F38+MO!F38+MS!F38+MT!F38+NC!F38+ND!F38+NE!F38+NH!F38+NJ!F38+NM!F38+NV!F38+NY!F38+OH!F38+OK!F38+OR!F38+PA!F38+PR!F38+RI!F38+SC!F38+SD!F38+TN!F38+TX!F38+UT!F38+VA!F38+VI!F38+VT!F38+WA!F38+WI!F38+WV!F38+WY!F38)</f>
        <v>0</v>
      </c>
      <c r="G38" s="65">
        <f>SUM(AL!G38+AK!G38+AR!G38+AZ!G38+CA!G38+CO!G38+CT!G38+DC!G38+DE!G38+FL!G38+GA!G38+GU!G38+HI!G38+IA!G38+ID!G38+IL!G38+IN!G38+KS!G38+KT!G38+LA!G38+MA!G38+MD!G38+ME!G38+MI!G38+MN!G38+MO!G38+MS!G38+MT!G38+NC!G38+ND!G38+NE!G38+NH!G38+NJ!G38+NM!G38+NV!G38+NY!G38+OH!G38+OK!G38+OR!G38+PA!G38+PR!G38+RI!G38+SC!G38+SD!G38+TN!G38+TX!G38+UT!G38+VA!G38+VI!G38+VT!G38+WA!G38+WI!G38+WV!G38+WY!G38)</f>
        <v>0</v>
      </c>
      <c r="H38" s="65">
        <f>SUM(AL!H38+AK!H38+AR!H38+AZ!H38+CA!H38+CO!H38+CT!H38+DC!H38+DE!H38+FL!H38+GA!H38+GU!H38+HI!H38+IA!H38+ID!H38+IL!H38+IN!H38+KS!H38+KT!H38+LA!H38+MA!H38+MD!H38+ME!H38+MI!H38+MN!H38+MO!H38+MS!H38+MT!H38+NC!H38+ND!H38+NE!H38+NH!H38+NJ!H38+NM!H38+NV!H38+NY!H38+OH!H38+OK!H38+OR!H38+PA!H38+PR!H38+RI!H38+SC!H38+SD!H38+TN!H38+TX!H38+UT!H38+VA!H38+VI!H38+VT!H38+WA!H38+WI!H38+WV!H38+WY!H38)</f>
        <v>0</v>
      </c>
      <c r="I38" s="17"/>
    </row>
    <row r="39" spans="2:9" ht="12.75" customHeight="1">
      <c r="B39" s="94" t="s">
        <v>19</v>
      </c>
      <c r="C39" s="65">
        <f>SUM(AL!C39+AK!C39+AR!C39+AZ!C39+CA!C39+CO!C39+CT!C39+DC!C39+DE!C39+FL!C39+GA!C39+GU!C39+HI!C39+IA!C39+ID!C39+IL!C39+IN!C39+KS!C39+KT!C39+LA!C39+MA!C39+MD!C39+ME!C39+MI!C39+MN!C39+MO!C39+MS!C39+MT!C39+NC!C39+ND!C39+NE!C39+NH!C39+NJ!C39+NM!C39+NV!C39+NY!C39+OH!C39+OK!C39+OR!C39+PA!C39+PR!C39+RI!C39+SC!C39+SD!C39+TN!C39+TX!C39+UT!C39+VA!C39+VI!C39+VT!C39+WA!C39+WI!C39+WV!C39+WY!C39)</f>
        <v>0</v>
      </c>
      <c r="D39" s="65">
        <f>SUM(AL!D39+AK!D39+AR!D39+AZ!D39+CA!D39+CO!D39+CT!D39+DC!D39+DE!D39+FL!D39+GA!D39+GU!D39+HI!D39+IA!D39+ID!D39+IL!D39+IN!D39+KS!D39+KT!D39+LA!D39+MA!D39+MD!D39+ME!D39+MI!D39+MN!D39+MO!D39+MS!D39+MT!D39+NC!D39+ND!D39+NE!D39+NH!D39+NJ!D39+NM!D39+NV!D39+NY!D39+OH!D39+OK!D39+OR!D39+PA!D39+PR!D39+RI!D39+SC!D39+SD!D39+TN!D39+TX!D39+UT!D39+VA!D39+VI!D39+VT!D39+WA!D39+WI!D39+WV!D39+WY!D39)</f>
        <v>0</v>
      </c>
      <c r="E39" s="65">
        <f>SUM(AL!E39+AK!E39+AR!E39+AZ!E39+CA!E39+CO!E39+CT!E39+DC!E39+DE!E39+FL!E39+GA!E39+GU!E39+HI!E39+IA!E39+ID!E39+IL!E39+IN!E39+KS!E39+KT!E39+LA!E39+MA!E39+MD!E39+ME!E39+MI!E39+MN!E39+MO!E39+MS!E39+MT!E39+NC!E39+ND!E39+NE!E39+NH!E39+NJ!E39+NM!E39+NV!E39+NY!E39+OH!E39+OK!E39+OR!E39+PA!E39+PR!E39+RI!E39+SC!E39+SD!E39+TN!E39+TX!E39+UT!E39+VA!E39+VI!E39+VT!E39+WA!E39+WI!E39+WV!E39+WY!E39)</f>
        <v>0</v>
      </c>
      <c r="F39" s="65">
        <f>SUM(AL!F39+AK!F39+AR!F39+AZ!F39+CA!F39+CO!F39+CT!F39+DC!F39+DE!F39+FL!F39+GA!F39+GU!F39+HI!F39+IA!F39+ID!F39+IL!F39+IN!F39+KS!F39+KT!F39+LA!F39+MA!F39+MD!F39+ME!F39+MI!F39+MN!F39+MO!F39+MS!F39+MT!F39+NC!F39+ND!F39+NE!F39+NH!F39+NJ!F39+NM!F39+NV!F39+NY!F39+OH!F39+OK!F39+OR!F39+PA!F39+PR!F39+RI!F39+SC!F39+SD!F39+TN!F39+TX!F39+UT!F39+VA!F39+VI!F39+VT!F39+WA!F39+WI!F39+WV!F39+WY!F39)</f>
        <v>0</v>
      </c>
      <c r="G39" s="65">
        <f>SUM(AL!G39+AK!G39+AR!G39+AZ!G39+CA!G39+CO!G39+CT!G39+DC!G39+DE!G39+FL!G39+GA!G39+GU!G39+HI!G39+IA!G39+ID!G39+IL!G39+IN!G39+KS!G39+KT!G39+LA!G39+MA!G39+MD!G39+ME!G39+MI!G39+MN!G39+MO!G39+MS!G39+MT!G39+NC!G39+ND!G39+NE!G39+NH!G39+NJ!G39+NM!G39+NV!G39+NY!G39+OH!G39+OK!G39+OR!G39+PA!G39+PR!G39+RI!G39+SC!G39+SD!G39+TN!G39+TX!G39+UT!G39+VA!G39+VI!G39+VT!G39+WA!G39+WI!G39+WV!G39+WY!G39)</f>
        <v>0</v>
      </c>
      <c r="H39" s="65">
        <f>SUM(AL!H39+AK!H39+AR!H39+AZ!H39+CA!H39+CO!H39+CT!H39+DC!H39+DE!H39+FL!H39+GA!H39+GU!H39+HI!H39+IA!H39+ID!H39+IL!H39+IN!H39+KS!H39+KT!H39+LA!H39+MA!H39+MD!H39+ME!H39+MI!H39+MN!H39+MO!H39+MS!H39+MT!H39+NC!H39+ND!H39+NE!H39+NH!H39+NJ!H39+NM!H39+NV!H39+NY!H39+OH!H39+OK!H39+OR!H39+PA!H39+PR!H39+RI!H39+SC!H39+SD!H39+TN!H39+TX!H39+UT!H39+VA!H39+VI!H39+VT!H39+WA!H39+WI!H39+WV!H39+WY!H39)</f>
        <v>0</v>
      </c>
      <c r="I39" s="17"/>
    </row>
    <row r="40" spans="2:9" ht="12.75" customHeight="1">
      <c r="B40" s="94" t="s">
        <v>10</v>
      </c>
      <c r="C40" s="65">
        <f>SUM(AL!C40+AK!C40+AR!C40+AZ!C40+CA!C40+CO!C40+CT!C40+DC!C40+DE!C40+FL!C40+GA!C40+GU!C40+HI!C40+IA!C40+ID!C40+IL!C40+IN!C40+KS!C40+KT!C40+LA!C40+MA!C40+MD!C40+ME!C40+MI!C40+MN!C40+MO!C40+MS!C40+MT!C40+NC!C40+ND!C40+NE!C40+NH!C40+NJ!C40+NM!C40+NV!C40+NY!C40+OH!C40+OK!C40+OR!C40+PA!C40+PR!C40+RI!C40+SC!C40+SD!C40+TN!C40+TX!C40+UT!C40+VA!C40+VI!C40+VT!C40+WA!C40+WI!C40+WV!C40+WY!C40)</f>
        <v>0</v>
      </c>
      <c r="D40" s="65">
        <f>SUM(AL!D40+AK!D40+AR!D40+AZ!D40+CA!D40+CO!D40+CT!D40+DC!D40+DE!D40+FL!D40+GA!D40+GU!D40+HI!D40+IA!D40+ID!D40+IL!D40+IN!D40+KS!D40+KT!D40+LA!D40+MA!D40+MD!D40+ME!D40+MI!D40+MN!D40+MO!D40+MS!D40+MT!D40+NC!D40+ND!D40+NE!D40+NH!D40+NJ!D40+NM!D40+NV!D40+NY!D40+OH!D40+OK!D40+OR!D40+PA!D40+PR!D40+RI!D40+SC!D40+SD!D40+TN!D40+TX!D40+UT!D40+VA!D40+VI!D40+VT!D40+WA!D40+WI!D40+WV!D40+WY!D40)</f>
        <v>0</v>
      </c>
      <c r="E40" s="65">
        <f>SUM(AL!E40+AK!E40+AR!E40+AZ!E40+CA!E40+CO!E40+CT!E40+DC!E40+DE!E40+FL!E40+GA!E40+GU!E40+HI!E40+IA!E40+ID!E40+IL!E40+IN!E40+KS!E40+KT!E40+LA!E40+MA!E40+MD!E40+ME!E40+MI!E40+MN!E40+MO!E40+MS!E40+MT!E40+NC!E40+ND!E40+NE!E40+NH!E40+NJ!E40+NM!E40+NV!E40+NY!E40+OH!E40+OK!E40+OR!E40+PA!E40+PR!E40+RI!E40+SC!E40+SD!E40+TN!E40+TX!E40+UT!E40+VA!E40+VI!E40+VT!E40+WA!E40+WI!E40+WV!E40+WY!E40)</f>
        <v>0</v>
      </c>
      <c r="F40" s="65">
        <f>SUM(AL!F40+AK!F40+AR!F40+AZ!F40+CA!F40+CO!F40+CT!F40+DC!F40+DE!F40+FL!F40+GA!F40+GU!F40+HI!F40+IA!F40+ID!F40+IL!F40+IN!F40+KS!F40+KT!F40+LA!F40+MA!F40+MD!F40+ME!F40+MI!F40+MN!F40+MO!F40+MS!F40+MT!F40+NC!F40+ND!F40+NE!F40+NH!F40+NJ!F40+NM!F40+NV!F40+NY!F40+OH!F40+OK!F40+OR!F40+PA!F40+PR!F40+RI!F40+SC!F40+SD!F40+TN!F40+TX!F40+UT!F40+VA!F40+VI!F40+VT!F40+WA!F40+WI!F40+WV!F40+WY!F40)</f>
        <v>0</v>
      </c>
      <c r="G40" s="65">
        <f>SUM(AL!G40+AK!G40+AR!G40+AZ!G40+CA!G40+CO!G40+CT!G40+DC!G40+DE!G40+FL!G40+GA!G40+GU!G40+HI!G40+IA!G40+ID!G40+IL!G40+IN!G40+KS!G40+KT!G40+LA!G40+MA!G40+MD!G40+ME!G40+MI!G40+MN!G40+MO!G40+MS!G40+MT!G40+NC!G40+ND!G40+NE!G40+NH!G40+NJ!G40+NM!G40+NV!G40+NY!G40+OH!G40+OK!G40+OR!G40+PA!G40+PR!G40+RI!G40+SC!G40+SD!G40+TN!G40+TX!G40+UT!G40+VA!G40+VI!G40+VT!G40+WA!G40+WI!G40+WV!G40+WY!G40)</f>
        <v>0</v>
      </c>
      <c r="H40" s="65">
        <f>SUM(AL!H40+AK!H40+AR!H40+AZ!H40+CA!H40+CO!H40+CT!H40+DC!H40+DE!H40+FL!H40+GA!H40+GU!H40+HI!H40+IA!H40+ID!H40+IL!H40+IN!H40+KS!H40+KT!H40+LA!H40+MA!H40+MD!H40+ME!H40+MI!H40+MN!H40+MO!H40+MS!H40+MT!H40+NC!H40+ND!H40+NE!H40+NH!H40+NJ!H40+NM!H40+NV!H40+NY!H40+OH!H40+OK!H40+OR!H40+PA!H40+PR!H40+RI!H40+SC!H40+SD!H40+TN!H40+TX!H40+UT!H40+VA!H40+VI!H40+VT!H40+WA!H40+WI!H40+WV!H40+WY!H40)</f>
        <v>0</v>
      </c>
      <c r="I40" s="17"/>
    </row>
    <row r="41" spans="2:9" ht="12.75" customHeight="1">
      <c r="B41" s="93" t="s">
        <v>21</v>
      </c>
      <c r="C41" s="65">
        <f>SUM(AL!C41+AK!C41+AR!C41+AZ!C41+CA!C41+CO!C41+CT!C41+DC!C41+DE!C41+FL!C41+GA!C41+GU!C41+HI!C41+IA!C41+ID!C41+IL!C41+IN!C41+KS!C41+KT!C41+LA!C41+MA!C41+MD!C41+ME!C41+MI!C41+MN!C41+MO!C41+MS!C41+MT!C41+NC!C41+ND!C41+NE!C41+NH!C41+NJ!C41+NM!C41+NV!C41+NY!C41+OH!C41+OK!C41+OR!C41+PA!C41+PR!C41+RI!C41+SC!C41+SD!C41+TN!C41+TX!C41+UT!C41+VA!C41+VI!C41+VT!C41+WA!C41+WI!C41+WV!C41+WY!C41)</f>
        <v>0</v>
      </c>
      <c r="D41" s="65">
        <f>SUM(AL!D41+AK!D41+AR!D41+AZ!D41+CA!D41+CO!D41+CT!D41+DC!D41+DE!D41+FL!D41+GA!D41+GU!D41+HI!D41+IA!D41+ID!D41+IL!D41+IN!D41+KS!D41+KT!D41+LA!D41+MA!D41+MD!D41+ME!D41+MI!D41+MN!D41+MO!D41+MS!D41+MT!D41+NC!D41+ND!D41+NE!D41+NH!D41+NJ!D41+NM!D41+NV!D41+NY!D41+OH!D41+OK!D41+OR!D41+PA!D41+PR!D41+RI!D41+SC!D41+SD!D41+TN!D41+TX!D41+UT!D41+VA!D41+VI!D41+VT!D41+WA!D41+WI!D41+WV!D41+WY!D41)</f>
        <v>0</v>
      </c>
      <c r="E41" s="65">
        <f>SUM(AL!E41+AK!E41+AR!E41+AZ!E41+CA!E41+CO!E41+CT!E41+DC!E41+DE!E41+FL!E41+GA!E41+GU!E41+HI!E41+IA!E41+ID!E41+IL!E41+IN!E41+KS!E41+KT!E41+LA!E41+MA!E41+MD!E41+ME!E41+MI!E41+MN!E41+MO!E41+MS!E41+MT!E41+NC!E41+ND!E41+NE!E41+NH!E41+NJ!E41+NM!E41+NV!E41+NY!E41+OH!E41+OK!E41+OR!E41+PA!E41+PR!E41+RI!E41+SC!E41+SD!E41+TN!E41+TX!E41+UT!E41+VA!E41+VI!E41+VT!E41+WA!E41+WI!E41+WV!E41+WY!E41)</f>
        <v>0</v>
      </c>
      <c r="F41" s="65">
        <f>SUM(AL!F41+AK!F41+AR!F41+AZ!F41+CA!F41+CO!F41+CT!F41+DC!F41+DE!F41+FL!F41+GA!F41+GU!F41+HI!F41+IA!F41+ID!F41+IL!F41+IN!F41+KS!F41+KT!F41+LA!F41+MA!F41+MD!F41+ME!F41+MI!F41+MN!F41+MO!F41+MS!F41+MT!F41+NC!F41+ND!F41+NE!F41+NH!F41+NJ!F41+NM!F41+NV!F41+NY!F41+OH!F41+OK!F41+OR!F41+PA!F41+PR!F41+RI!F41+SC!F41+SD!F41+TN!F41+TX!F41+UT!F41+VA!F41+VI!F41+VT!F41+WA!F41+WI!F41+WV!F41+WY!F41)</f>
        <v>0</v>
      </c>
      <c r="G41" s="65">
        <f>SUM(AL!G41+AK!G41+AR!G41+AZ!G41+CA!G41+CO!G41+CT!G41+DC!G41+DE!G41+FL!G41+GA!G41+GU!G41+HI!G41+IA!G41+ID!G41+IL!G41+IN!G41+KS!G41+KT!G41+LA!G41+MA!G41+MD!G41+ME!G41+MI!G41+MN!G41+MO!G41+MS!G41+MT!G41+NC!G41+ND!G41+NE!G41+NH!G41+NJ!G41+NM!G41+NV!G41+NY!G41+OH!G41+OK!G41+OR!G41+PA!G41+PR!G41+RI!G41+SC!G41+SD!G41+TN!G41+TX!G41+UT!G41+VA!G41+VI!G41+VT!G41+WA!G41+WI!G41+WV!G41+WY!G41)</f>
        <v>0</v>
      </c>
      <c r="H41" s="65">
        <f>SUM(AL!H41+AK!H41+AR!H41+AZ!H41+CA!H41+CO!H41+CT!H41+DC!H41+DE!H41+FL!H41+GA!H41+GU!H41+HI!H41+IA!H41+ID!H41+IL!H41+IN!H41+KS!H41+KT!H41+LA!H41+MA!H41+MD!H41+ME!H41+MI!H41+MN!H41+MO!H41+MS!H41+MT!H41+NC!H41+ND!H41+NE!H41+NH!H41+NJ!H41+NM!H41+NV!H41+NY!H41+OH!H41+OK!H41+OR!H41+PA!H41+PR!H41+RI!H41+SC!H41+SD!H41+TN!H41+TX!H41+UT!H41+VA!H41+VI!H41+VT!H41+WA!H41+WI!H41+WV!H41+WY!H41)</f>
        <v>0</v>
      </c>
      <c r="I41" s="16"/>
    </row>
    <row r="42" spans="2:9" ht="12.75" customHeight="1">
      <c r="B42" s="93" t="s">
        <v>22</v>
      </c>
      <c r="C42" s="65">
        <f>SUM(AL!C42+AK!C42+AR!C42+AZ!C42+CA!C42+CO!C42+CT!C42+DC!C42+DE!C42+FL!C42+GA!C42+GU!C42+HI!C42+IA!C42+ID!C42+IL!C42+IN!C42+KS!C42+KT!C42+LA!C42+MA!C42+MD!C42+ME!C42+MI!C42+MN!C42+MO!C42+MS!C42+MT!C42+NC!C42+ND!C42+NE!C42+NH!C42+NJ!C42+NM!C42+NV!C42+NY!C42+OH!C42+OK!C42+OR!C42+PA!C42+PR!C42+RI!C42+SC!C42+SD!C42+TN!C42+TX!C42+UT!C42+VA!C42+VI!C42+VT!C42+WA!C42+WI!C42+WV!C42+WY!C42)</f>
        <v>0</v>
      </c>
      <c r="D42" s="65">
        <f>SUM(AL!D42+AK!D42+AR!D42+AZ!D42+CA!D42+CO!D42+CT!D42+DC!D42+DE!D42+FL!D42+GA!D42+GU!D42+HI!D42+IA!D42+ID!D42+IL!D42+IN!D42+KS!D42+KT!D42+LA!D42+MA!D42+MD!D42+ME!D42+MI!D42+MN!D42+MO!D42+MS!D42+MT!D42+NC!D42+ND!D42+NE!D42+NH!D42+NJ!D42+NM!D42+NV!D42+NY!D42+OH!D42+OK!D42+OR!D42+PA!D42+PR!D42+RI!D42+SC!D42+SD!D42+TN!D42+TX!D42+UT!D42+VA!D42+VI!D42+VT!D42+WA!D42+WI!D42+WV!D42+WY!D42)</f>
        <v>0</v>
      </c>
      <c r="E42" s="65">
        <f>SUM(AL!E42+AK!E42+AR!E42+AZ!E42+CA!E42+CO!E42+CT!E42+DC!E42+DE!E42+FL!E42+GA!E42+GU!E42+HI!E42+IA!E42+ID!E42+IL!E42+IN!E42+KS!E42+KT!E42+LA!E42+MA!E42+MD!E42+ME!E42+MI!E42+MN!E42+MO!E42+MS!E42+MT!E42+NC!E42+ND!E42+NE!E42+NH!E42+NJ!E42+NM!E42+NV!E42+NY!E42+OH!E42+OK!E42+OR!E42+PA!E42+PR!E42+RI!E42+SC!E42+SD!E42+TN!E42+TX!E42+UT!E42+VA!E42+VI!E42+VT!E42+WA!E42+WI!E42+WV!E42+WY!E42)</f>
        <v>0</v>
      </c>
      <c r="F42" s="65">
        <f>SUM(AL!F42+AK!F42+AR!F42+AZ!F42+CA!F42+CO!F42+CT!F42+DC!F42+DE!F42+FL!F42+GA!F42+GU!F42+HI!F42+IA!F42+ID!F42+IL!F42+IN!F42+KS!F42+KT!F42+LA!F42+MA!F42+MD!F42+ME!F42+MI!F42+MN!F42+MO!F42+MS!F42+MT!F42+NC!F42+ND!F42+NE!F42+NH!F42+NJ!F42+NM!F42+NV!F42+NY!F42+OH!F42+OK!F42+OR!F42+PA!F42+PR!F42+RI!F42+SC!F42+SD!F42+TN!F42+TX!F42+UT!F42+VA!F42+VI!F42+VT!F42+WA!F42+WI!F42+WV!F42+WY!F42)</f>
        <v>0</v>
      </c>
      <c r="G42" s="65">
        <f>SUM(AL!G42+AK!G42+AR!G42+AZ!G42+CA!G42+CO!G42+CT!G42+DC!G42+DE!G42+FL!G42+GA!G42+GU!G42+HI!G42+IA!G42+ID!G42+IL!G42+IN!G42+KS!G42+KT!G42+LA!G42+MA!G42+MD!G42+ME!G42+MI!G42+MN!G42+MO!G42+MS!G42+MT!G42+NC!G42+ND!G42+NE!G42+NH!G42+NJ!G42+NM!G42+NV!G42+NY!G42+OH!G42+OK!G42+OR!G42+PA!G42+PR!G42+RI!G42+SC!G42+SD!G42+TN!G42+TX!G42+UT!G42+VA!G42+VI!G42+VT!G42+WA!G42+WI!G42+WV!G42+WY!G42)</f>
        <v>0</v>
      </c>
      <c r="H42" s="65">
        <f>SUM(AL!H42+AK!H42+AR!H42+AZ!H42+CA!H42+CO!H42+CT!H42+DC!H42+DE!H42+FL!H42+GA!H42+GU!H42+HI!H42+IA!H42+ID!H42+IL!H42+IN!H42+KS!H42+KT!H42+LA!H42+MA!H42+MD!H42+ME!H42+MI!H42+MN!H42+MO!H42+MS!H42+MT!H42+NC!H42+ND!H42+NE!H42+NH!H42+NJ!H42+NM!H42+NV!H42+NY!H42+OH!H42+OK!H42+OR!H42+PA!H42+PR!H42+RI!H42+SC!H42+SD!H42+TN!H42+TX!H42+UT!H42+VA!H42+VI!H42+VT!H42+WA!H42+WI!H42+WV!H42+WY!H42)</f>
        <v>0</v>
      </c>
      <c r="I42" s="16"/>
    </row>
    <row r="43" spans="2:9" ht="12.75" customHeight="1">
      <c r="B43" s="93" t="s">
        <v>23</v>
      </c>
      <c r="C43" s="65">
        <f>SUM(AL!C43+AK!C43+AR!C43+AZ!C43+CA!C43+CO!C43+CT!C43+DC!C43+DE!C43+FL!C43+GA!C43+GU!C43+HI!C43+IA!C43+ID!C43+IL!C43+IN!C43+KS!C43+KT!C43+LA!C43+MA!C43+MD!C43+ME!C43+MI!C43+MN!C43+MO!C43+MS!C43+MT!C43+NC!C43+ND!C43+NE!C43+NH!C43+NJ!C43+NM!C43+NV!C43+NY!C43+OH!C43+OK!C43+OR!C43+PA!C43+PR!C43+RI!C43+SC!C43+SD!C43+TN!C43+TX!C43+UT!C43+VA!C43+VI!C43+VT!C43+WA!C43+WI!C43+WV!C43+WY!C43)</f>
        <v>0</v>
      </c>
      <c r="D43" s="65">
        <f>SUM(AL!D43+AK!D43+AR!D43+AZ!D43+CA!D43+CO!D43+CT!D43+DC!D43+DE!D43+FL!D43+GA!D43+GU!D43+HI!D43+IA!D43+ID!D43+IL!D43+IN!D43+KS!D43+KT!D43+LA!D43+MA!D43+MD!D43+ME!D43+MI!D43+MN!D43+MO!D43+MS!D43+MT!D43+NC!D43+ND!D43+NE!D43+NH!D43+NJ!D43+NM!D43+NV!D43+NY!D43+OH!D43+OK!D43+OR!D43+PA!D43+PR!D43+RI!D43+SC!D43+SD!D43+TN!D43+TX!D43+UT!D43+VA!D43+VI!D43+VT!D43+WA!D43+WI!D43+WV!D43+WY!D43)</f>
        <v>0</v>
      </c>
      <c r="E43" s="65">
        <f>SUM(AL!E43+AK!E43+AR!E43+AZ!E43+CA!E43+CO!E43+CT!E43+DC!E43+DE!E43+FL!E43+GA!E43+GU!E43+HI!E43+IA!E43+ID!E43+IL!E43+IN!E43+KS!E43+KT!E43+LA!E43+MA!E43+MD!E43+ME!E43+MI!E43+MN!E43+MO!E43+MS!E43+MT!E43+NC!E43+ND!E43+NE!E43+NH!E43+NJ!E43+NM!E43+NV!E43+NY!E43+OH!E43+OK!E43+OR!E43+PA!E43+PR!E43+RI!E43+SC!E43+SD!E43+TN!E43+TX!E43+UT!E43+VA!E43+VI!E43+VT!E43+WA!E43+WI!E43+WV!E43+WY!E43)</f>
        <v>0</v>
      </c>
      <c r="F43" s="65">
        <f>SUM(AL!F43+AK!F43+AR!F43+AZ!F43+CA!F43+CO!F43+CT!F43+DC!F43+DE!F43+FL!F43+GA!F43+GU!F43+HI!F43+IA!F43+ID!F43+IL!F43+IN!F43+KS!F43+KT!F43+LA!F43+MA!F43+MD!F43+ME!F43+MI!F43+MN!F43+MO!F43+MS!F43+MT!F43+NC!F43+ND!F43+NE!F43+NH!F43+NJ!F43+NM!F43+NV!F43+NY!F43+OH!F43+OK!F43+OR!F43+PA!F43+PR!F43+RI!F43+SC!F43+SD!F43+TN!F43+TX!F43+UT!F43+VA!F43+VI!F43+VT!F43+WA!F43+WI!F43+WV!F43+WY!F43)</f>
        <v>0</v>
      </c>
      <c r="G43" s="65">
        <f>SUM(AL!G43+AK!G43+AR!G43+AZ!G43+CA!G43+CO!G43+CT!G43+DC!G43+DE!G43+FL!G43+GA!G43+GU!G43+HI!G43+IA!G43+ID!G43+IL!G43+IN!G43+KS!G43+KT!G43+LA!G43+MA!G43+MD!G43+ME!G43+MI!G43+MN!G43+MO!G43+MS!G43+MT!G43+NC!G43+ND!G43+NE!G43+NH!G43+NJ!G43+NM!G43+NV!G43+NY!G43+OH!G43+OK!G43+OR!G43+PA!G43+PR!G43+RI!G43+SC!G43+SD!G43+TN!G43+TX!G43+UT!G43+VA!G43+VI!G43+VT!G43+WA!G43+WI!G43+WV!G43+WY!G43)</f>
        <v>0</v>
      </c>
      <c r="H43" s="65">
        <f>SUM(AL!H43+AK!H43+AR!H43+AZ!H43+CA!H43+CO!H43+CT!H43+DC!H43+DE!H43+FL!H43+GA!H43+GU!H43+HI!H43+IA!H43+ID!H43+IL!H43+IN!H43+KS!H43+KT!H43+LA!H43+MA!H43+MD!H43+ME!H43+MI!H43+MN!H43+MO!H43+MS!H43+MT!H43+NC!H43+ND!H43+NE!H43+NH!H43+NJ!H43+NM!H43+NV!H43+NY!H43+OH!H43+OK!H43+OR!H43+PA!H43+PR!H43+RI!H43+SC!H43+SD!H43+TN!H43+TX!H43+UT!H43+VA!H43+VI!H43+VT!H43+WA!H43+WI!H43+WV!H43+WY!H43)</f>
        <v>0</v>
      </c>
      <c r="I43" s="16"/>
    </row>
    <row r="44" spans="2:9" ht="12.75" customHeight="1">
      <c r="B44" s="165" t="s">
        <v>24</v>
      </c>
      <c r="C44" s="166"/>
      <c r="D44" s="166"/>
      <c r="E44" s="166"/>
      <c r="F44" s="166"/>
      <c r="G44" s="166"/>
      <c r="H44" s="167"/>
      <c r="I44" s="16"/>
    </row>
    <row r="45" spans="2:9" ht="12.75" customHeight="1">
      <c r="B45" s="94" t="s">
        <v>25</v>
      </c>
      <c r="C45" s="65">
        <f>SUM(AL!C45+AK!C45+AR!C45+AZ!C45+CA!C45+CO!C45+CT!C45+DC!C45+DE!C45+FL!C45+GA!C45+GU!C45+HI!C45+IA!C45+ID!C45+IL!C45+IN!C45+KS!C45+KT!C45+LA!C45+MA!C45+MD!C45+ME!C45+MI!C45+MN!C45+MO!C45+MS!C45+MT!C45+NC!C45+ND!C45+NE!C45+NH!C45+NJ!C45+NM!C45+NV!C45+NY!C45+OH!C45+OK!C45+OR!C45+PA!C45+PR!C45+RI!C45+SC!C45+SD!C45+TN!C45+TX!C45+UT!C45+VA!C45+VI!C45+VT!C45+WA!C45+WI!C45+WV!C45+WY!C45)</f>
        <v>0</v>
      </c>
      <c r="D45" s="65">
        <f>SUM(AL!D45+AK!D45+AR!D45+AZ!D45+CA!D45+CO!D45+CT!D45+DC!D45+DE!D45+FL!D45+GA!D45+GU!D45+HI!D45+IA!D45+ID!D45+IL!D45+IN!D45+KS!D45+KT!D45+LA!D45+MA!D45+MD!D45+ME!D45+MI!D45+MN!D45+MO!D45+MS!D45+MT!D45+NC!D45+ND!D45+NE!D45+NH!D45+NJ!D45+NM!D45+NV!D45+NY!D45+OH!D45+OK!D45+OR!D45+PA!D45+PR!D45+RI!D45+SC!D45+SD!D45+TN!D45+TX!D45+UT!D45+VA!D45+VI!D45+VT!D45+WA!D45+WI!D45+WV!D45+WY!D45)</f>
        <v>0</v>
      </c>
      <c r="E45" s="65">
        <f>SUM(AL!E45+AK!E45+AR!E45+AZ!E45+CA!E45+CO!E45+CT!E45+DC!E45+DE!E45+FL!E45+GA!E45+GU!E45+HI!E45+IA!E45+ID!E45+IL!E45+IN!E45+KS!E45+KT!E45+LA!E45+MA!E45+MD!E45+ME!E45+MI!E45+MN!E45+MO!E45+MS!E45+MT!E45+NC!E45+ND!E45+NE!E45+NH!E45+NJ!E45+NM!E45+NV!E45+NY!E45+OH!E45+OK!E45+OR!E45+PA!E45+PR!E45+RI!E45+SC!E45+SD!E45+TN!E45+TX!E45+UT!E45+VA!E45+VI!E45+VT!E45+WA!E45+WI!E45+WV!E45+WY!E45)</f>
        <v>0</v>
      </c>
      <c r="F45" s="65">
        <f>SUM(AL!F45+AK!F45+AR!F45+AZ!F45+CA!F45+CO!F45+CT!F45+DC!F45+DE!F45+FL!F45+GA!F45+GU!F45+HI!F45+IA!F45+ID!F45+IL!F45+IN!F45+KS!F45+KT!F45+LA!F45+MA!F45+MD!F45+ME!F45+MI!F45+MN!F45+MO!F45+MS!F45+MT!F45+NC!F45+ND!F45+NE!F45+NH!F45+NJ!F45+NM!F45+NV!F45+NY!F45+OH!F45+OK!F45+OR!F45+PA!F45+PR!F45+RI!F45+SC!F45+SD!F45+TN!F45+TX!F45+UT!F45+VA!F45+VI!F45+VT!F45+WA!F45+WI!F45+WV!F45+WY!F45)</f>
        <v>0</v>
      </c>
      <c r="G45" s="65">
        <f>SUM(AL!G45+AK!G45+AR!G45+AZ!G45+CA!G45+CO!G45+CT!G45+DC!G45+DE!G45+FL!G45+GA!G45+GU!G45+HI!G45+IA!G45+ID!G45+IL!G45+IN!G45+KS!G45+KT!G45+LA!G45+MA!G45+MD!G45+ME!G45+MI!G45+MN!G45+MO!G45+MS!G45+MT!G45+NC!G45+ND!G45+NE!G45+NH!G45+NJ!G45+NM!G45+NV!G45+NY!G45+OH!G45+OK!G45+OR!G45+PA!G45+PR!G45+RI!G45+SC!G45+SD!G45+TN!G45+TX!G45+UT!G45+VA!G45+VI!G45+VT!G45+WA!G45+WI!G45+WV!G45+WY!G45)</f>
        <v>0</v>
      </c>
      <c r="H45" s="65">
        <f>SUM(AL!H45+AK!H45+AR!H45+AZ!H45+CA!H45+CO!H45+CT!H45+DC!H45+DE!H45+FL!H45+GA!H45+GU!H45+HI!H45+IA!H45+ID!H45+IL!H45+IN!H45+KS!H45+KT!H45+LA!H45+MA!H45+MD!H45+ME!H45+MI!H45+MN!H45+MO!H45+MS!H45+MT!H45+NC!H45+ND!H45+NE!H45+NH!H45+NJ!H45+NM!H45+NV!H45+NY!H45+OH!H45+OK!H45+OR!H45+PA!H45+PR!H45+RI!H45+SC!H45+SD!H45+TN!H45+TX!H45+UT!H45+VA!H45+VI!H45+VT!H45+WA!H45+WI!H45+WV!H45+WY!H45)</f>
        <v>0</v>
      </c>
      <c r="I45" s="17"/>
    </row>
    <row r="46" spans="2:9" ht="12.75" customHeight="1">
      <c r="B46" s="94" t="s">
        <v>26</v>
      </c>
      <c r="C46" s="65">
        <f>SUM(AL!C46+AK!C46+AR!C46+AZ!C46+CA!C46+CO!C46+CT!C46+DC!C46+DE!C46+FL!C46+GA!C46+GU!C46+HI!C46+IA!C46+ID!C46+IL!C46+IN!C46+KS!C46+KT!C46+LA!C46+MA!C46+MD!C46+ME!C46+MI!C46+MN!C46+MO!C46+MS!C46+MT!C46+NC!C46+ND!C46+NE!C46+NH!C46+NJ!C46+NM!C46+NV!C46+NY!C46+OH!C46+OK!C46+OR!C46+PA!C46+PR!C46+RI!C46+SC!C46+SD!C46+TN!C46+TX!C46+UT!C46+VA!C46+VI!C46+VT!C46+WA!C46+WI!C46+WV!C46+WY!C46)</f>
        <v>0</v>
      </c>
      <c r="D46" s="65">
        <v>0</v>
      </c>
      <c r="E46" s="65">
        <v>0</v>
      </c>
      <c r="F46" s="65">
        <f>SUM(AL!F46+AK!F46+AR!F46+AZ!F46+CA!F46+CO!F46+CT!F46+DC!F46+DE!F46+FL!F46+GA!F46+GU!F46+HI!F46+IA!F46+ID!F46+IL!F46+IN!F46+KS!F46+KT!F46+LA!F46+MA!F46+MD!F46+ME!F46+MI!F46+MN!F46+MO!F46+MS!F46+MT!F46+NC!F46+ND!F46+NE!F46+NH!F46+NJ!F46+NM!F46+NV!F46+NY!F46+OH!F46+OK!F46+OR!F46+PA!F46+PR!F46+RI!F46+SC!F46+SD!F46+TN!F46+TX!F46+UT!F46+VA!F46+VI!F46+VT!F46+WA!F46+WI!F46+WV!F46+WY!F46)</f>
        <v>0</v>
      </c>
      <c r="G46" s="65">
        <f>SUM(AL!G46+AK!G46+AR!G46+AZ!G46+CA!G46+CO!G46+CT!G46+DC!G46+DE!G46+FL!G46+GA!G46+GU!G46+HI!G46+IA!G46+ID!G46+IL!G46+IN!G46+KS!G46+KT!G46+LA!G46+MA!G46+MD!G46+ME!G46+MI!G46+MN!G46+MO!G46+MS!G46+MT!G46+NC!G46+ND!G46+NE!G46+NH!G46+NJ!G46+NM!G46+NV!G46+NY!G46+OH!G46+OK!G46+OR!G46+PA!G46+PR!G46+RI!G46+SC!G46+SD!G46+TN!G46+TX!G46+UT!G46+VA!G46+VI!G46+VT!G46+WA!G46+WI!G46+WV!G46+WY!G46)</f>
        <v>0</v>
      </c>
      <c r="H46" s="65">
        <f>SUM(AL!H46+AK!H46+AR!H46+AZ!H46+CA!H46+CO!H46+CT!H46+DC!H46+DE!H46+FL!H46+GA!H46+GU!H46+HI!H46+IA!H46+ID!H46+IL!H46+IN!H46+KS!H46+KT!H46+LA!H46+MA!H46+MD!H46+ME!H46+MI!H46+MN!H46+MO!H46+MS!H46+MT!H46+NC!H46+ND!H46+NE!H46+NH!H46+NJ!H46+NM!H46+NV!H46+NY!H46+OH!H46+OK!H46+OR!H46+PA!H46+PR!H46+RI!H46+SC!H46+SD!H46+TN!H46+TX!H46+UT!H46+VA!H46+VI!H46+VT!H46+WA!H46+WI!H46+WV!H46+WY!H46)</f>
        <v>0</v>
      </c>
      <c r="I46" s="17"/>
    </row>
    <row r="47" spans="2:9" ht="12.75" customHeight="1">
      <c r="B47" s="93" t="s">
        <v>27</v>
      </c>
      <c r="C47" s="65">
        <f>SUM(AL!C47+AK!C47+AR!C47+AZ!C47+CA!C47+CO!C47+CT!C47+DC!C47+DE!C47+FL!C47+GA!C47+GU!C47+HI!C47+IA!C47+ID!C47+IL!C47+IN!C47+KS!C47+KT!C47+LA!C47+MA!C47+MD!C47+ME!C47+MI!C47+MN!C47+MO!C47+MS!C47+MT!C47+NC!C47+ND!C47+NE!C47+NH!C47+NJ!C47+NM!C47+NV!C47+NY!C47+OH!C47+OK!C47+OR!C47+PA!C47+PR!C47+RI!C47+SC!C47+SD!C47+TN!C47+TX!C47+UT!C47+VA!C47+VI!C47+VT!C47+WA!C47+WI!C47+WV!C47+WY!C47)</f>
        <v>0</v>
      </c>
      <c r="D47" s="65">
        <f>SUM(AL!D47+AK!D47+AR!D47+AZ!D47+CA!D47+CO!D47+CT!D47+DC!D47+DE!D47+FL!D47+GA!D47+GU!D47+HI!D47+IA!D47+ID!D47+IL!D47+IN!D47+KS!D47+KT!D47+LA!D47+MA!D47+MD!D47+ME!D47+MI!D47+MN!D47+MO!D47+MS!D47+MT!D47+NC!D47+ND!D47+NE!D47+NH!D47+NJ!D47+NM!D47+NV!D47+NY!D47+OH!D47+OK!D47+OR!D47+PA!D47+PR!D47+RI!D47+SC!D47+SD!D47+TN!D47+TX!D47+UT!D47+VA!D47+VI!D47+VT!D47+WA!D47+WI!D47+WV!D47+WY!D47)</f>
        <v>0</v>
      </c>
      <c r="E47" s="65">
        <f>SUM(AL!E47+AK!E47+AR!E47+AZ!E47+CA!E47+CO!E47+CT!E47+DC!E47+DE!E47+FL!E47+GA!E47+GU!E47+HI!E47+IA!E47+ID!E47+IL!E47+IN!E47+KS!E47+KT!E47+LA!E47+MA!E47+MD!E47+ME!E47+MI!E47+MN!E47+MO!E47+MS!E47+MT!E47+NC!E47+ND!E47+NE!E47+NH!E47+NJ!E47+NM!E47+NV!E47+NY!E47+OH!E47+OK!E47+OR!E47+PA!E47+PR!E47+RI!E47+SC!E47+SD!E47+TN!E47+TX!E47+UT!E47+VA!E47+VI!E47+VT!E47+WA!E47+WI!E47+WV!E47+WY!E47)</f>
        <v>0</v>
      </c>
      <c r="F47" s="65">
        <f>SUM(AL!F47+AK!F47+AR!F47+AZ!F47+CA!F47+CO!F47+CT!F47+DC!F47+DE!F47+FL!F47+GA!F47+GU!F47+HI!F47+IA!F47+ID!F47+IL!F47+IN!F47+KS!F47+KT!F47+LA!F47+MA!F47+MD!F47+ME!F47+MI!F47+MN!F47+MO!F47+MS!F47+MT!F47+NC!F47+ND!F47+NE!F47+NH!F47+NJ!F47+NM!F47+NV!F47+NY!F47+OH!F47+OK!F47+OR!F47+PA!F47+PR!F47+RI!F47+SC!F47+SD!F47+TN!F47+TX!F47+UT!F47+VA!F47+VI!F47+VT!F47+WA!F47+WI!F47+WV!F47+WY!F47)</f>
        <v>0</v>
      </c>
      <c r="G47" s="65">
        <f>SUM(AL!G47+AK!G47+AR!G47+AZ!G47+CA!G47+CO!G47+CT!G47+DC!G47+DE!G47+FL!G47+GA!G47+GU!G47+HI!G47+IA!G47+ID!G47+IL!G47+IN!G47+KS!G47+KT!G47+LA!G47+MA!G47+MD!G47+ME!G47+MI!G47+MN!G47+MO!G47+MS!G47+MT!G47+NC!G47+ND!G47+NE!G47+NH!G47+NJ!G47+NM!G47+NV!G47+NY!G47+OH!G47+OK!G47+OR!G47+PA!G47+PR!G47+RI!G47+SC!G47+SD!G47+TN!G47+TX!G47+UT!G47+VA!G47+VI!G47+VT!G47+WA!G47+WI!G47+WV!G47+WY!G47)</f>
        <v>0</v>
      </c>
      <c r="H47" s="65">
        <f>SUM(AL!H47+AK!H47+AR!H47+AZ!H47+CA!H47+CO!H47+CT!H47+DC!H47+DE!H47+FL!H47+GA!H47+GU!H47+HI!H47+IA!H47+ID!H47+IL!H47+IN!H47+KS!H47+KT!H47+LA!H47+MA!H47+MD!H47+ME!H47+MI!H47+MN!H47+MO!H47+MS!H47+MT!H47+NC!H47+ND!H47+NE!H47+NH!H47+NJ!H47+NM!H47+NV!H47+NY!H47+OH!H47+OK!H47+OR!H47+PA!H47+PR!H47+RI!H47+SC!H47+SD!H47+TN!H47+TX!H47+UT!H47+VA!H47+VI!H47+VT!H47+WA!H47+WI!H47+WV!H47+WY!H47)</f>
        <v>0</v>
      </c>
      <c r="I47" s="16"/>
    </row>
    <row r="48" spans="2:9" ht="12.75" customHeight="1">
      <c r="B48" s="93" t="s">
        <v>28</v>
      </c>
      <c r="C48" s="65">
        <f>SUM(AL!C48+AK!C48+AR!C48+AZ!C48+CA!C48+CO!C48+CT!C48+DC!C48+DE!C48+FL!C48+GA!C48+GU!C48+HI!C48+IA!C48+ID!C48+IL!C48+IN!C48+KS!C48+KT!C48+LA!C48+MA!C48+MD!C48+ME!C48+MI!C48+MN!C48+MO!C48+MS!C48+MT!C48+NC!C48+ND!C48+NE!C48+NH!C48+NJ!C48+NM!C48+NV!C48+NY!C48+OH!C48+OK!C48+OR!C48+PA!C48+PR!C48+RI!C48+SC!C48+SD!C48+TN!C48+TX!C48+UT!C48+VA!C48+VI!C48+VT!C48+WA!C48+WI!C48+WV!C48+WY!C48)</f>
        <v>0</v>
      </c>
      <c r="D48" s="65">
        <f>SUM(AL!D48+AK!D48+AR!D48+AZ!D48+CA!D48+CO!D48+CT!D48+DC!D48+DE!D48+FL!D48+GA!D48+GU!D48+HI!D48+IA!D48+ID!D48+IL!D48+IN!D48+KS!D48+KT!D48+LA!D48+MA!D48+MD!D48+ME!D48+MI!D48+MN!D48+MO!D48+MS!D48+MT!D48+NC!D48+ND!D48+NE!D48+NH!D48+NJ!D48+NM!D48+NV!D48+NY!D48+OH!D48+OK!D48+OR!D48+PA!D48+PR!D48+RI!D48+SC!D48+SD!D48+TN!D48+TX!D48+UT!D48+VA!D48+VI!D48+VT!D48+WA!D48+WI!D48+WV!D48+WY!D48)</f>
        <v>0</v>
      </c>
      <c r="E48" s="65">
        <f>SUM(AL!E48+AK!E48+AR!E48+AZ!E48+CA!E48+CO!E48+CT!E48+DC!E48+DE!E48+FL!E48+GA!E48+GU!E48+HI!E48+IA!E48+ID!E48+IL!E48+IN!E48+KS!E48+KT!E48+LA!E48+MA!E48+MD!E48+ME!E48+MI!E48+MN!E48+MO!E48+MS!E48+MT!E48+NC!E48+ND!E48+NE!E48+NH!E48+NJ!E48+NM!E48+NV!E48+NY!E48+OH!E48+OK!E48+OR!E48+PA!E48+PR!E48+RI!E48+SC!E48+SD!E48+TN!E48+TX!E48+UT!E48+VA!E48+VI!E48+VT!E48+WA!E48+WI!E48+WV!E48+WY!E48)</f>
        <v>0</v>
      </c>
      <c r="F48" s="65">
        <f>SUM(AL!F48+AK!F48+AR!F48+AZ!F48+CA!F48+CO!F48+CT!F48+DC!F48+DE!F48+FL!F48+GA!F48+GU!F48+HI!F48+IA!F48+ID!F48+IL!F48+IN!F48+KS!F48+KT!F48+LA!F48+MA!F48+MD!F48+ME!F48+MI!F48+MN!F48+MO!F48+MS!F48+MT!F48+NC!F48+ND!F48+NE!F48+NH!F48+NJ!F48+NM!F48+NV!F48+NY!F48+OH!F48+OK!F48+OR!F48+PA!F48+PR!F48+RI!F48+SC!F48+SD!F48+TN!F48+TX!F48+UT!F48+VA!F48+VI!F48+VT!F48+WA!F48+WI!F48+WV!F48+WY!F48)</f>
        <v>0</v>
      </c>
      <c r="G48" s="65">
        <f>SUM(AL!G48+AK!G48+AR!G48+AZ!G48+CA!G48+CO!G48+CT!G48+DC!G48+DE!G48+FL!G48+GA!G48+GU!G48+HI!G48+IA!G48+ID!G48+IL!G48+IN!G48+KS!G48+KT!G48+LA!G48+MA!G48+MD!G48+ME!G48+MI!G48+MN!G48+MO!G48+MS!G48+MT!G48+NC!G48+ND!G48+NE!G48+NH!G48+NJ!G48+NM!G48+NV!G48+NY!G48+OH!G48+OK!G48+OR!G48+PA!G48+PR!G48+RI!G48+SC!G48+SD!G48+TN!G48+TX!G48+UT!G48+VA!G48+VI!G48+VT!G48+WA!G48+WI!G48+WV!G48+WY!G48)</f>
        <v>0</v>
      </c>
      <c r="H48" s="65">
        <f>SUM(AL!H48+AK!H48+AR!H48+AZ!H48+CA!H48+CO!H48+CT!H48+DC!H48+DE!H48+FL!H48+GA!H48+GU!H48+HI!H48+IA!H48+ID!H48+IL!H48+IN!H48+KS!H48+KT!H48+LA!H48+MA!H48+MD!H48+ME!H48+MI!H48+MN!H48+MO!H48+MS!H48+MT!H48+NC!H48+ND!H48+NE!H48+NH!H48+NJ!H48+NM!H48+NV!H48+NY!H48+OH!H48+OK!H48+OR!H48+PA!H48+PR!H48+RI!H48+SC!H48+SD!H48+TN!H48+TX!H48+UT!H48+VA!H48+VI!H48+VT!H48+WA!H48+WI!H48+WV!H48+WY!H48)</f>
        <v>0</v>
      </c>
      <c r="I48" s="16"/>
    </row>
    <row r="49" spans="2:9" ht="12.75" customHeight="1">
      <c r="B49" s="93" t="s">
        <v>29</v>
      </c>
      <c r="C49" s="65">
        <f>SUM(AL!C49+AK!C49+AR!C49+AZ!C49+CA!C49+CO!C49+CT!C49+DC!C49+DE!C49+FL!C49+GA!C49+GU!C49+HI!C49+IA!C49+ID!C49+IL!C49+IN!C49+KS!C49+KT!C49+LA!C49+MA!C49+MD!C49+ME!C49+MI!C49+MN!C49+MO!C49+MS!C49+MT!C49+NC!C49+ND!C49+NE!C49+NH!C49+NJ!C49+NM!C49+NV!C49+NY!C49+OH!C49+OK!C49+OR!C49+PA!C49+PR!C49+RI!C49+SC!C49+SD!C49+TN!C49+TX!C49+UT!C49+VA!C49+VI!C49+VT!C49+WA!C49+WI!C49+WV!C49+WY!C49)</f>
        <v>0</v>
      </c>
      <c r="D49" s="65">
        <f>SUM(AL!D49+AK!D49+AR!D49+AZ!D49+CA!D49+CO!D49+CT!D49+DC!D49+DE!D49+FL!D49+GA!D49+GU!D49+HI!D49+IA!D49+ID!D49+IL!D49+IN!D49+KS!D49+KT!D49+LA!D49+MA!D49+MD!D49+ME!D49+MI!D49+MN!D49+MO!D49+MS!D49+MT!D49+NC!D49+ND!D49+NE!D49+NH!D49+NJ!D49+NM!D49+NV!D49+NY!D49+OH!D49+OK!D49+OR!D49+PA!D49+PR!D49+RI!D49+SC!D49+SD!D49+TN!D49+TX!D49+UT!D49+VA!D49+VI!D49+VT!D49+WA!D49+WI!D49+WV!D49+WY!D49)</f>
        <v>0</v>
      </c>
      <c r="E49" s="65">
        <f>SUM(AL!E49+AK!E49+AR!E49+AZ!E49+CA!E49+CO!E49+CT!E49+DC!E49+DE!E49+FL!E49+GA!E49+GU!E49+HI!E49+IA!E49+ID!E49+IL!E49+IN!E49+KS!E49+KT!E49+LA!E49+MA!E49+MD!E49+ME!E49+MI!E49+MN!E49+MO!E49+MS!E49+MT!E49+NC!E49+ND!E49+NE!E49+NH!E49+NJ!E49+NM!E49+NV!E49+NY!E49+OH!E49+OK!E49+OR!E49+PA!E49+PR!E49+RI!E49+SC!E49+SD!E49+TN!E49+TX!E49+UT!E49+VA!E49+VI!E49+VT!E49+WA!E49+WI!E49+WV!E49+WY!E49)</f>
        <v>0</v>
      </c>
      <c r="F49" s="65">
        <f>SUM(AL!F49+AK!F49+AR!F49+AZ!F49+CA!F49+CO!F49+CT!F49+DC!F49+DE!F49+FL!F49+GA!F49+GU!F49+HI!F49+IA!F49+ID!F49+IL!F49+IN!F49+KS!F49+KT!F49+LA!F49+MA!F49+MD!F49+ME!F49+MI!F49+MN!F49+MO!F49+MS!F49+MT!F49+NC!F49+ND!F49+NE!F49+NH!F49+NJ!F49+NM!F49+NV!F49+NY!F49+OH!F49+OK!F49+OR!F49+PA!F49+PR!F49+RI!F49+SC!F49+SD!F49+TN!F49+TX!F49+UT!F49+VA!F49+VI!F49+VT!F49+WA!F49+WI!F49+WV!F49+WY!F49)</f>
        <v>0</v>
      </c>
      <c r="G49" s="65">
        <f>SUM(AL!G49+AK!G49+AR!G49+AZ!G49+CA!G49+CO!G49+CT!G49+DC!G49+DE!G49+FL!G49+GA!G49+GU!G49+HI!G49+IA!G49+ID!G49+IL!G49+IN!G49+KS!G49+KT!G49+LA!G49+MA!G49+MD!G49+ME!G49+MI!G49+MN!G49+MO!G49+MS!G49+MT!G49+NC!G49+ND!G49+NE!G49+NH!G49+NJ!G49+NM!G49+NV!G49+NY!G49+OH!G49+OK!G49+OR!G49+PA!G49+PR!G49+RI!G49+SC!G49+SD!G49+TN!G49+TX!G49+UT!G49+VA!G49+VI!G49+VT!G49+WA!G49+WI!G49+WV!G49+WY!G49)</f>
        <v>0</v>
      </c>
      <c r="H49" s="65">
        <f>SUM(AL!H49+AK!H49+AR!H49+AZ!H49+CA!H49+CO!H49+CT!H49+DC!H49+DE!H49+FL!H49+GA!H49+GU!H49+HI!H49+IA!H49+ID!H49+IL!H49+IN!H49+KS!H49+KT!H49+LA!H49+MA!H49+MD!H49+ME!H49+MI!H49+MN!H49+MO!H49+MS!H49+MT!H49+NC!H49+ND!H49+NE!H49+NH!H49+NJ!H49+NM!H49+NV!H49+NY!H49+OH!H49+OK!H49+OR!H49+PA!H49+PR!H49+RI!H49+SC!H49+SD!H49+TN!H49+TX!H49+UT!H49+VA!H49+VI!H49+VT!H49+WA!H49+WI!H49+WV!H49+WY!H49)</f>
        <v>0</v>
      </c>
      <c r="I49" s="16"/>
    </row>
    <row r="50" spans="2:9" ht="12.75" customHeight="1">
      <c r="B50" s="165" t="s">
        <v>30</v>
      </c>
      <c r="C50" s="166"/>
      <c r="D50" s="166"/>
      <c r="E50" s="166"/>
      <c r="F50" s="166"/>
      <c r="G50" s="166"/>
      <c r="H50" s="167"/>
      <c r="I50" s="16"/>
    </row>
    <row r="51" spans="2:9" ht="12.75" customHeight="1">
      <c r="B51" s="94" t="s">
        <v>31</v>
      </c>
      <c r="C51" s="65">
        <f>SUM(AL!C51+AK!C51+AR!C51+AZ!C51+CA!C51+CO!C51+CT!C51+DC!C51+DE!C51+FL!C51+GA!C51+GU!C51+HI!C51+IA!C51+ID!C51+IL!C51+IN!C51+KS!C51+KT!C51+LA!C51+MA!C51+MD!C51+ME!C51+MI!C51+MN!C51+MO!C51+MS!C51+MT!C51+NC!C51+ND!C51+NE!C51+NH!C51+NJ!C51+NM!C51+NV!C51+NY!C51+OH!C51+OK!C51+OR!C51+PA!C51+PR!C51+RI!C51+SC!C51+SD!C51+TN!C51+TX!C51+UT!C51+VA!C51+VI!C51+VT!C51+WA!C51+WI!C51+WV!C51+WY!C51)</f>
        <v>0</v>
      </c>
      <c r="D51" s="65">
        <f>SUM(AL!D51+AK!D51+AR!D51+AZ!D51+CA!D51+CO!D51+CT!D51+DC!D51+DE!D51+FL!D51+GA!D51+GU!D51+HI!D51+IA!D51+ID!D51+IL!D51+IN!D51+KS!D51+KT!D51+LA!D51+MA!D51+MD!D51+ME!D51+MI!D51+MN!D51+MO!D51+MS!D51+MT!D51+NC!D51+ND!D51+NE!D51+NH!D51+NJ!D51+NM!D51+NV!D51+NY!D51+OH!D51+OK!D51+OR!D51+PA!D51+PR!D51+RI!D51+SC!D51+SD!D51+TN!D51+TX!D51+UT!D51+VA!D51+VI!D51+VT!D51+WA!D51+WI!D51+WV!D51+WY!D51)</f>
        <v>0</v>
      </c>
      <c r="E51" s="65">
        <f>SUM(AL!E51+AK!E51+AR!E51+AZ!E51+CA!E51+CO!E51+CT!E51+DC!E51+DE!E51+FL!E51+GA!E51+GU!E51+HI!E51+IA!E51+ID!E51+IL!E51+IN!E51+KS!E51+KT!E51+LA!E51+MA!E51+MD!E51+ME!E51+MI!E51+MN!E51+MO!E51+MS!E51+MT!E51+NC!E51+ND!E51+NE!E51+NH!E51+NJ!E51+NM!E51+NV!E51+NY!E51+OH!E51+OK!E51+OR!E51+PA!E51+PR!E51+RI!E51+SC!E51+SD!E51+TN!E51+TX!E51+UT!E51+VA!E51+VI!E51+VT!E51+WA!E51+WI!E51+WV!E51+WY!E51)</f>
        <v>0</v>
      </c>
      <c r="F51" s="65">
        <f>SUM(AL!F51+AK!F51+AR!F51+AZ!F51+CA!F51+CO!F51+CT!F51+DC!F51+DE!F51+FL!F51+GA!F51+GU!F51+HI!F51+IA!F51+ID!F51+IL!F51+IN!F51+KS!F51+KT!F51+LA!F51+MA!F51+MD!F51+ME!F51+MI!F51+MN!F51+MO!F51+MS!F51+MT!F51+NC!F51+ND!F51+NE!F51+NH!F51+NJ!F51+NM!F51+NV!F51+NY!F51+OH!F51+OK!F51+OR!F51+PA!F51+PR!F51+RI!F51+SC!F51+SD!F51+TN!F51+TX!F51+UT!F51+VA!F51+VI!F51+VT!F51+WA!F51+WI!F51+WV!F51+WY!F51)</f>
        <v>0</v>
      </c>
      <c r="G51" s="65">
        <f>SUM(AL!G51+AK!G51+AR!G51+AZ!G51+CA!G51+CO!G51+CT!G51+DC!G51+DE!G51+FL!G51+GA!G51+GU!G51+HI!G51+IA!G51+ID!G51+IL!G51+IN!G51+KS!G51+KT!G51+LA!G51+MA!G51+MD!G51+ME!G51+MI!G51+MN!G51+MO!G51+MS!G51+MT!G51+NC!G51+ND!G51+NE!G51+NH!G51+NJ!G51+NM!G51+NV!G51+NY!G51+OH!G51+OK!G51+OR!G51+PA!G51+PR!G51+RI!G51+SC!G51+SD!G51+TN!G51+TX!G51+UT!G51+VA!G51+VI!G51+VT!G51+WA!G51+WI!G51+WV!G51+WY!G51)</f>
        <v>0</v>
      </c>
      <c r="H51" s="65">
        <f>SUM(AL!H51+AK!H51+AR!H51+AZ!H51+CA!H51+CO!H51+CT!H51+DC!H51+DE!H51+FL!H51+GA!H51+GU!H51+HI!H51+IA!H51+ID!H51+IL!H51+IN!H51+KS!H51+KT!H51+LA!H51+MA!H51+MD!H51+ME!H51+MI!H51+MN!H51+MO!H51+MS!H51+MT!H51+NC!H51+ND!H51+NE!H51+NH!H51+NJ!H51+NM!H51+NV!H51+NY!H51+OH!H51+OK!H51+OR!H51+PA!H51+PR!H51+RI!H51+SC!H51+SD!H51+TN!H51+TX!H51+UT!H51+VA!H51+VI!H51+VT!H51+WA!H51+WI!H51+WV!H51+WY!H51)</f>
        <v>0</v>
      </c>
      <c r="I51" s="17"/>
    </row>
    <row r="52" spans="2:9" ht="12.75" customHeight="1">
      <c r="B52" s="94" t="s">
        <v>32</v>
      </c>
      <c r="C52" s="65">
        <f>SUM(AL!C52+AK!C52+AR!C52+AZ!C52+CA!C52+CO!C52+CT!C52+DC!C52+DE!C52+FL!C52+GA!C52+GU!C52+HI!C52+IA!C52+ID!C52+IL!C52+IN!C52+KS!C52+KT!C52+LA!C52+MA!C52+MD!C52+ME!C52+MI!C52+MN!C52+MO!C52+MS!C52+MT!C52+NC!C52+ND!C52+NE!C52+NH!C52+NJ!C52+NM!C52+NV!C52+NY!C52+OH!C52+OK!C52+OR!C52+PA!C52+PR!C52+RI!C52+SC!C52+SD!C52+TN!C52+TX!C52+UT!C52+VA!C52+VI!C52+VT!C52+WA!C52+WI!C52+WV!C52+WY!C52)</f>
        <v>0</v>
      </c>
      <c r="D52" s="65">
        <f>SUM(AL!D52+AK!D52+AR!D52+AZ!D52+CA!D52+CO!D52+CT!D52+DC!D52+DE!D52+FL!D52+GA!D52+GU!D52+HI!D52+IA!D52+ID!D52+IL!D52+IN!D52+KS!D52+KT!D52+LA!D52+MA!D52+MD!D52+ME!D52+MI!D52+MN!D52+MO!D52+MS!D52+MT!D52+NC!D52+ND!D52+NE!D52+NH!D52+NJ!D52+NM!D52+NV!D52+NY!D52+OH!D52+OK!D52+OR!D52+PA!D52+PR!D52+RI!D52+SC!D52+SD!D52+TN!D52+TX!D52+UT!D52+VA!D52+VI!D52+VT!D52+WA!D52+WI!D52+WV!D52+WY!D52)</f>
        <v>0</v>
      </c>
      <c r="E52" s="65">
        <f>SUM(AL!E52+AK!E52+AR!E52+AZ!E52+CA!E52+CO!E52+CT!E52+DC!E52+DE!E52+FL!E52+GA!E52+GU!E52+HI!E52+IA!E52+ID!E52+IL!E52+IN!E52+KS!E52+KT!E52+LA!E52+MA!E52+MD!E52+ME!E52+MI!E52+MN!E52+MO!E52+MS!E52+MT!E52+NC!E52+ND!E52+NE!E52+NH!E52+NJ!E52+NM!E52+NV!E52+NY!E52+OH!E52+OK!E52+OR!E52+PA!E52+PR!E52+RI!E52+SC!E52+SD!E52+TN!E52+TX!E52+UT!E52+VA!E52+VI!E52+VT!E52+WA!E52+WI!E52+WV!E52+WY!E52)</f>
        <v>1</v>
      </c>
      <c r="F52" s="65">
        <f>SUM(AL!F52+AK!F52+AR!F52+AZ!F52+CA!F52+CO!F52+CT!F52+DC!F52+DE!F52+FL!F52+GA!F52+GU!F52+HI!F52+IA!F52+ID!F52+IL!F52+IN!F52+KS!F52+KT!F52+LA!F52+MA!F52+MD!F52+ME!F52+MI!F52+MN!F52+MO!F52+MS!F52+MT!F52+NC!F52+ND!F52+NE!F52+NH!F52+NJ!F52+NM!F52+NV!F52+NY!F52+OH!F52+OK!F52+OR!F52+PA!F52+PR!F52+RI!F52+SC!F52+SD!F52+TN!F52+TX!F52+UT!F52+VA!F52+VI!F52+VT!F52+WA!F52+WI!F52+WV!F52+WY!F52)</f>
        <v>0</v>
      </c>
      <c r="G52" s="65">
        <f>SUM(AL!G52+AK!G52+AR!G52+AZ!G52+CA!G52+CO!G52+CT!G52+DC!G52+DE!G52+FL!G52+GA!G52+GU!G52+HI!G52+IA!G52+ID!G52+IL!G52+IN!G52+KS!G52+KT!G52+LA!G52+MA!G52+MD!G52+ME!G52+MI!G52+MN!G52+MO!G52+MS!G52+MT!G52+NC!G52+ND!G52+NE!G52+NH!G52+NJ!G52+NM!G52+NV!G52+NY!G52+OH!G52+OK!G52+OR!G52+PA!G52+PR!G52+RI!G52+SC!G52+SD!G52+TN!G52+TX!G52+UT!G52+VA!G52+VI!G52+VT!G52+WA!G52+WI!G52+WV!G52+WY!G52)</f>
        <v>0</v>
      </c>
      <c r="H52" s="65">
        <f>SUM(AL!H52+AK!H52+AR!H52+AZ!H52+CA!H52+CO!H52+CT!H52+DC!H52+DE!H52+FL!H52+GA!H52+GU!H52+HI!H52+IA!H52+ID!H52+IL!H52+IN!H52+KS!H52+KT!H52+LA!H52+MA!H52+MD!H52+ME!H52+MI!H52+MN!H52+MO!H52+MS!H52+MT!H52+NC!H52+ND!H52+NE!H52+NH!H52+NJ!H52+NM!H52+NV!H52+NY!H52+OH!H52+OK!H52+OR!H52+PA!H52+PR!H52+RI!H52+SC!H52+SD!H52+TN!H52+TX!H52+UT!H52+VA!H52+VI!H52+VT!H52+WA!H52+WI!H52+WV!H52+WY!H52)</f>
        <v>1</v>
      </c>
      <c r="I52" s="17"/>
    </row>
    <row r="53" spans="2:9" ht="12.75" customHeight="1">
      <c r="B53" s="93" t="s">
        <v>33</v>
      </c>
      <c r="C53" s="65">
        <f>SUM(AL!C53+AK!C53+AR!C53+AZ!C53+CA!C53+CO!C53+CT!C53+DC!C53+DE!C53+FL!C53+GA!C53+GU!C53+HI!C53+IA!C53+ID!C53+IL!C53+IN!C53+KS!C53+KT!C53+LA!C53+MA!C53+MD!C53+ME!C53+MI!C53+MN!C53+MO!C53+MS!C53+MT!C53+NC!C53+ND!C53+NE!C53+NH!C53+NJ!C53+NM!C53+NV!C53+NY!C53+OH!C53+OK!C53+OR!C53+PA!C53+PR!C53+RI!C53+SC!C53+SD!C53+TN!C53+TX!C53+UT!C53+VA!C53+VI!C53+VT!C53+WA!C53+WI!C53+WV!C53+WY!C53)</f>
        <v>0</v>
      </c>
      <c r="D53" s="65">
        <f>SUM(AL!D53+AK!D53+AR!D53+AZ!D53+CA!D53+CO!D53+CT!D53+DC!D53+DE!D53+FL!D53+GA!D53+GU!D53+HI!D53+IA!D53+ID!D53+IL!D53+IN!D53+KS!D53+KT!D53+LA!D53+MA!D53+MD!D53+ME!D53+MI!D53+MN!D53+MO!D53+MS!D53+MT!D53+NC!D53+ND!D53+NE!D53+NH!D53+NJ!D53+NM!D53+NV!D53+NY!D53+OH!D53+OK!D53+OR!D53+PA!D53+PR!D53+RI!D53+SC!D53+SD!D53+TN!D53+TX!D53+UT!D53+VA!D53+VI!D53+VT!D53+WA!D53+WI!D53+WV!D53+WY!D53)</f>
        <v>0</v>
      </c>
      <c r="E53" s="65">
        <f>SUM(AL!E53+AK!E53+AR!E53+AZ!E53+CA!E53+CO!E53+CT!E53+DC!E53+DE!E53+FL!E53+GA!E53+GU!E53+HI!E53+IA!E53+ID!E53+IL!E53+IN!E53+KS!E53+KT!E53+LA!E53+MA!E53+MD!E53+ME!E53+MI!E53+MN!E53+MO!E53+MS!E53+MT!E53+NC!E53+ND!E53+NE!E53+NH!E53+NJ!E53+NM!E53+NV!E53+NY!E53+OH!E53+OK!E53+OR!E53+PA!E53+PR!E53+RI!E53+SC!E53+SD!E53+TN!E53+TX!E53+UT!E53+VA!E53+VI!E53+VT!E53+WA!E53+WI!E53+WV!E53+WY!E53)</f>
        <v>0</v>
      </c>
      <c r="F53" s="65">
        <f>SUM(AL!F53+AK!F53+AR!F53+AZ!F53+CA!F53+CO!F53+CT!F53+DC!F53+DE!F53+FL!F53+GA!F53+GU!F53+HI!F53+IA!F53+ID!F53+IL!F53+IN!F53+KS!F53+KT!F53+LA!F53+MA!F53+MD!F53+ME!F53+MI!F53+MN!F53+MO!F53+MS!F53+MT!F53+NC!F53+ND!F53+NE!F53+NH!F53+NJ!F53+NM!F53+NV!F53+NY!F53+OH!F53+OK!F53+OR!F53+PA!F53+PR!F53+RI!F53+SC!F53+SD!F53+TN!F53+TX!F53+UT!F53+VA!F53+VI!F53+VT!F53+WA!F53+WI!F53+WV!F53+WY!F53)</f>
        <v>0</v>
      </c>
      <c r="G53" s="65">
        <f>SUM(AL!G53+AK!G53+AR!G53+AZ!G53+CA!G53+CO!G53+CT!G53+DC!G53+DE!G53+FL!G53+GA!G53+GU!G53+HI!G53+IA!G53+ID!G53+IL!G53+IN!G53+KS!G53+KT!G53+LA!G53+MA!G53+MD!G53+ME!G53+MI!G53+MN!G53+MO!G53+MS!G53+MT!G53+NC!G53+ND!G53+NE!G53+NH!G53+NJ!G53+NM!G53+NV!G53+NY!G53+OH!G53+OK!G53+OR!G53+PA!G53+PR!G53+RI!G53+SC!G53+SD!G53+TN!G53+TX!G53+UT!G53+VA!G53+VI!G53+VT!G53+WA!G53+WI!G53+WV!G53+WY!G53)</f>
        <v>0</v>
      </c>
      <c r="H53" s="65">
        <f>SUM(AL!H53+AK!H53+AR!H53+AZ!H53+CA!H53+CO!H53+CT!H53+DC!H53+DE!H53+FL!H53+GA!H53+GU!H53+HI!H53+IA!H53+ID!H53+IL!H53+IN!H53+KS!H53+KT!H53+LA!H53+MA!H53+MD!H53+ME!H53+MI!H53+MN!H53+MO!H53+MS!H53+MT!H53+NC!H53+ND!H53+NE!H53+NH!H53+NJ!H53+NM!H53+NV!H53+NY!H53+OH!H53+OK!H53+OR!H53+PA!H53+PR!H53+RI!H53+SC!H53+SD!H53+TN!H53+TX!H53+UT!H53+VA!H53+VI!H53+VT!H53+WA!H53+WI!H53+WV!H53+WY!H53)</f>
        <v>0</v>
      </c>
      <c r="I53" s="16"/>
    </row>
    <row r="54" spans="2:9" ht="12.75" customHeight="1">
      <c r="B54" s="93" t="s">
        <v>34</v>
      </c>
      <c r="C54" s="65">
        <f>SUM(AL!C54+AK!C54+AR!C54+AZ!C54+CA!C54+CO!C54+CT!C54+DC!C54+DE!C54+FL!C54+GA!C54+GU!C54+HI!C54+IA!C54+ID!C54+IL!C54+IN!C54+KS!C54+KT!C54+LA!C54+MA!C54+MD!C54+ME!C54+MI!C54+MN!C54+MO!C54+MS!C54+MT!C54+NC!C54+ND!C54+NE!C54+NH!C54+NJ!C54+NM!C54+NV!C54+NY!C54+OH!C54+OK!C54+OR!C54+PA!C54+PR!C54+RI!C54+SC!C54+SD!C54+TN!C54+TX!C54+UT!C54+VA!C54+VI!C54+VT!C54+WA!C54+WI!C54+WV!C54+WY!C54)</f>
        <v>0</v>
      </c>
      <c r="D54" s="65">
        <f>SUM(AL!D54+AK!D54+AR!D54+AZ!D54+CA!D54+CO!D54+CT!D54+DC!D54+DE!D54+FL!D54+GA!D54+GU!D54+HI!D54+IA!D54+ID!D54+IL!D54+IN!D54+KS!D54+KT!D54+LA!D54+MA!D54+MD!D54+ME!D54+MI!D54+MN!D54+MO!D54+MS!D54+MT!D54+NC!D54+ND!D54+NE!D54+NH!D54+NJ!D54+NM!D54+NV!D54+NY!D54+OH!D54+OK!D54+OR!D54+PA!D54+PR!D54+RI!D54+SC!D54+SD!D54+TN!D54+TX!D54+UT!D54+VA!D54+VI!D54+VT!D54+WA!D54+WI!D54+WV!D54+WY!D54)</f>
        <v>0</v>
      </c>
      <c r="E54" s="65">
        <f>SUM(AL!E54+AK!E54+AR!E54+AZ!E54+CA!E54+CO!E54+CT!E54+DC!E54+DE!E54+FL!E54+GA!E54+GU!E54+HI!E54+IA!E54+ID!E54+IL!E54+IN!E54+KS!E54+KT!E54+LA!E54+MA!E54+MD!E54+ME!E54+MI!E54+MN!E54+MO!E54+MS!E54+MT!E54+NC!E54+ND!E54+NE!E54+NH!E54+NJ!E54+NM!E54+NV!E54+NY!E54+OH!E54+OK!E54+OR!E54+PA!E54+PR!E54+RI!E54+SC!E54+SD!E54+TN!E54+TX!E54+UT!E54+VA!E54+VI!E54+VT!E54+WA!E54+WI!E54+WV!E54+WY!E54)</f>
        <v>0</v>
      </c>
      <c r="F54" s="65">
        <f>SUM(AL!F54+AK!F54+AR!F54+AZ!F54+CA!F54+CO!F54+CT!F54+DC!F54+DE!F54+FL!F54+GA!F54+GU!F54+HI!F54+IA!F54+ID!F54+IL!F54+IN!F54+KS!F54+KT!F54+LA!F54+MA!F54+MD!F54+ME!F54+MI!F54+MN!F54+MO!F54+MS!F54+MT!F54+NC!F54+ND!F54+NE!F54+NH!F54+NJ!F54+NM!F54+NV!F54+NY!F54+OH!F54+OK!F54+OR!F54+PA!F54+PR!F54+RI!F54+SC!F54+SD!F54+TN!F54+TX!F54+UT!F54+VA!F54+VI!F54+VT!F54+WA!F54+WI!F54+WV!F54+WY!F54)</f>
        <v>0</v>
      </c>
      <c r="G54" s="65">
        <f>SUM(AL!G54+AK!G54+AR!G54+AZ!G54+CA!G54+CO!G54+CT!G54+DC!G54+DE!G54+FL!G54+GA!G54+GU!G54+HI!G54+IA!G54+ID!G54+IL!G54+IN!G54+KS!G54+KT!G54+LA!G54+MA!G54+MD!G54+ME!G54+MI!G54+MN!G54+MO!G54+MS!G54+MT!G54+NC!G54+ND!G54+NE!G54+NH!G54+NJ!G54+NM!G54+NV!G54+NY!G54+OH!G54+OK!G54+OR!G54+PA!G54+PR!G54+RI!G54+SC!G54+SD!G54+TN!G54+TX!G54+UT!G54+VA!G54+VI!G54+VT!G54+WA!G54+WI!G54+WV!G54+WY!G54)</f>
        <v>0</v>
      </c>
      <c r="H54" s="65">
        <f>SUM(AL!H54+AK!H54+AR!H54+AZ!H54+CA!H54+CO!H54+CT!H54+DC!H54+DE!H54+FL!H54+GA!H54+GU!H54+HI!H54+IA!H54+ID!H54+IL!H54+IN!H54+KS!H54+KT!H54+LA!H54+MA!H54+MD!H54+ME!H54+MI!H54+MN!H54+MO!H54+MS!H54+MT!H54+NC!H54+ND!H54+NE!H54+NH!H54+NJ!H54+NM!H54+NV!H54+NY!H54+OH!H54+OK!H54+OR!H54+PA!H54+PR!H54+RI!H54+SC!H54+SD!H54+TN!H54+TX!H54+UT!H54+VA!H54+VI!H54+VT!H54+WA!H54+WI!H54+WV!H54+WY!H54)</f>
        <v>0</v>
      </c>
      <c r="I54" s="16"/>
    </row>
    <row r="55" spans="2:9" ht="12.75" customHeight="1">
      <c r="B55" s="93" t="s">
        <v>35</v>
      </c>
      <c r="C55" s="65">
        <f>SUM(AL!C55+AK!C55+AR!C55+AZ!C55+CA!C55+CO!C55+CT!C55+DC!C55+DE!C55+FL!C55+GA!C55+GU!C55+HI!C55+IA!C55+ID!C55+IL!C55+IN!C55+KS!C55+KT!C55+LA!C55+MA!C55+MD!C55+ME!C55+MI!C55+MN!C55+MO!C55+MS!C55+MT!C55+NC!C55+ND!C55+NE!C55+NH!C55+NJ!C55+NM!C55+NV!C55+NY!C55+OH!C55+OK!C55+OR!C55+PA!C55+PR!C55+RI!C55+SC!C55+SD!C55+TN!C55+TX!C55+UT!C55+VA!C55+VI!C55+VT!C55+WA!C55+WI!C55+WV!C55+WY!C55)</f>
        <v>0</v>
      </c>
      <c r="D55" s="65">
        <f>SUM(AL!D55+AK!D55+AR!D55+AZ!D55+CA!D55+CO!D55+CT!D55+DC!D55+DE!D55+FL!D55+GA!D55+GU!D55+HI!D55+IA!D55+ID!D55+IL!D55+IN!D55+KS!D55+KT!D55+LA!D55+MA!D55+MD!D55+ME!D55+MI!D55+MN!D55+MO!D55+MS!D55+MT!D55+NC!D55+ND!D55+NE!D55+NH!D55+NJ!D55+NM!D55+NV!D55+NY!D55+OH!D55+OK!D55+OR!D55+PA!D55+PR!D55+RI!D55+SC!D55+SD!D55+TN!D55+TX!D55+UT!D55+VA!D55+VI!D55+VT!D55+WA!D55+WI!D55+WV!D55+WY!D55)</f>
        <v>0</v>
      </c>
      <c r="E55" s="65">
        <f>SUM(AL!E55+AK!E55+AR!E55+AZ!E55+CA!E55+CO!E55+CT!E55+DC!E55+DE!E55+FL!E55+GA!E55+GU!E55+HI!E55+IA!E55+ID!E55+IL!E55+IN!E55+KS!E55+KT!E55+LA!E55+MA!E55+MD!E55+ME!E55+MI!E55+MN!E55+MO!E55+MS!E55+MT!E55+NC!E55+ND!E55+NE!E55+NH!E55+NJ!E55+NM!E55+NV!E55+NY!E55+OH!E55+OK!E55+OR!E55+PA!E55+PR!E55+RI!E55+SC!E55+SD!E55+TN!E55+TX!E55+UT!E55+VA!E55+VI!E55+VT!E55+WA!E55+WI!E55+WV!E55+WY!E55)</f>
        <v>0</v>
      </c>
      <c r="F55" s="65">
        <f>SUM(AL!F55+AK!F55+AR!F55+AZ!F55+CA!F55+CO!F55+CT!F55+DC!F55+DE!F55+FL!F55+GA!F55+GU!F55+HI!F55+IA!F55+ID!F55+IL!F55+IN!F55+KS!F55+KT!F55+LA!F55+MA!F55+MD!F55+ME!F55+MI!F55+MN!F55+MO!F55+MS!F55+MT!F55+NC!F55+ND!F55+NE!F55+NH!F55+NJ!F55+NM!F55+NV!F55+NY!F55+OH!F55+OK!F55+OR!F55+PA!F55+PR!F55+RI!F55+SC!F55+SD!F55+TN!F55+TX!F55+UT!F55+VA!F55+VI!F55+VT!F55+WA!F55+WI!F55+WV!F55+WY!F55)</f>
        <v>0</v>
      </c>
      <c r="G55" s="65">
        <f>SUM(AL!G55+AK!G55+AR!G55+AZ!G55+CA!G55+CO!G55+CT!G55+DC!G55+DE!G55+FL!G55+GA!G55+GU!G55+HI!G55+IA!G55+ID!G55+IL!G55+IN!G55+KS!G55+KT!G55+LA!G55+MA!G55+MD!G55+ME!G55+MI!G55+MN!G55+MO!G55+MS!G55+MT!G55+NC!G55+ND!G55+NE!G55+NH!G55+NJ!G55+NM!G55+NV!G55+NY!G55+OH!G55+OK!G55+OR!G55+PA!G55+PR!G55+RI!G55+SC!G55+SD!G55+TN!G55+TX!G55+UT!G55+VA!G55+VI!G55+VT!G55+WA!G55+WI!G55+WV!G55+WY!G55)</f>
        <v>0</v>
      </c>
      <c r="H55" s="65">
        <f>SUM(AL!H55+AK!H55+AR!H55+AZ!H55+CA!H55+CO!H55+CT!H55+DC!H55+DE!H55+FL!H55+GA!H55+GU!H55+HI!H55+IA!H55+ID!H55+IL!H55+IN!H55+KS!H55+KT!H55+LA!H55+MA!H55+MD!H55+ME!H55+MI!H55+MN!H55+MO!H55+MS!H55+MT!H55+NC!H55+ND!H55+NE!H55+NH!H55+NJ!H55+NM!H55+NV!H55+NY!H55+OH!H55+OK!H55+OR!H55+PA!H55+PR!H55+RI!H55+SC!H55+SD!H55+TN!H55+TX!H55+UT!H55+VA!H55+VI!H55+VT!H55+WA!H55+WI!H55+WV!H55+WY!H55)</f>
        <v>0</v>
      </c>
      <c r="I55" s="16"/>
    </row>
    <row r="56" spans="2:9" ht="12.75" customHeight="1">
      <c r="B56" s="93" t="s">
        <v>36</v>
      </c>
      <c r="C56" s="65">
        <f>SUM(AL!C56+AK!C56+AR!C56+AZ!C56+CA!C56+CO!C56+CT!C56+DC!C56+DE!C56+FL!C56+GA!C56+GU!C56+HI!C56+IA!C56+ID!C56+IL!C56+IN!C56+KS!C56+KT!C56+LA!C56+MA!C56+MD!C56+ME!C56+MI!C56+MN!C56+MO!C56+MS!C56+MT!C56+NC!C56+ND!C56+NE!C56+NH!C56+NJ!C56+NM!C56+NV!C56+NY!C56+OH!C56+OK!C56+OR!C56+PA!C56+PR!C56+RI!C56+SC!C56+SD!C56+TN!C56+TX!C56+UT!C56+VA!C56+VI!C56+VT!C56+WA!C56+WI!C56+WV!C56+WY!C56)</f>
        <v>0</v>
      </c>
      <c r="D56" s="65">
        <f>SUM(AL!D56+AK!D56+AR!D56+AZ!D56+CA!D56+CO!D56+CT!D56+DC!D56+DE!D56+FL!D56+GA!D56+GU!D56+HI!D56+IA!D56+ID!D56+IL!D56+IN!D56+KS!D56+KT!D56+LA!D56+MA!D56+MD!D56+ME!D56+MI!D56+MN!D56+MO!D56+MS!D56+MT!D56+NC!D56+ND!D56+NE!D56+NH!D56+NJ!D56+NM!D56+NV!D56+NY!D56+OH!D56+OK!D56+OR!D56+PA!D56+PR!D56+RI!D56+SC!D56+SD!D56+TN!D56+TX!D56+UT!D56+VA!D56+VI!D56+VT!D56+WA!D56+WI!D56+WV!D56+WY!D56)</f>
        <v>0</v>
      </c>
      <c r="E56" s="65">
        <f>SUM(AL!E56+AK!E56+AR!E56+AZ!E56+CA!E56+CO!E56+CT!E56+DC!E56+DE!E56+FL!E56+GA!E56+GU!E56+HI!E56+IA!E56+ID!E56+IL!E56+IN!E56+KS!E56+KT!E56+LA!E56+MA!E56+MD!E56+ME!E56+MI!E56+MN!E56+MO!E56+MS!E56+MT!E56+NC!E56+ND!E56+NE!E56+NH!E56+NJ!E56+NM!E56+NV!E56+NY!E56+OH!E56+OK!E56+OR!E56+PA!E56+PR!E56+RI!E56+SC!E56+SD!E56+TN!E56+TX!E56+UT!E56+VA!E56+VI!E56+VT!E56+WA!E56+WI!E56+WV!E56+WY!E56)</f>
        <v>0</v>
      </c>
      <c r="F56" s="65">
        <f>SUM(AL!F56+AK!F56+AR!F56+AZ!F56+CA!F56+CO!F56+CT!F56+DC!F56+DE!F56+FL!F56+GA!F56+GU!F56+HI!F56+IA!F56+ID!F56+IL!F56+IN!F56+KS!F56+KT!F56+LA!F56+MA!F56+MD!F56+ME!F56+MI!F56+MN!F56+MO!F56+MS!F56+MT!F56+NC!F56+ND!F56+NE!F56+NH!F56+NJ!F56+NM!F56+NV!F56+NY!F56+OH!F56+OK!F56+OR!F56+PA!F56+PR!F56+RI!F56+SC!F56+SD!F56+TN!F56+TX!F56+UT!F56+VA!F56+VI!F56+VT!F56+WA!F56+WI!F56+WV!F56+WY!F56)</f>
        <v>0</v>
      </c>
      <c r="G56" s="65">
        <f>SUM(AL!G56+AK!G56+AR!G56+AZ!G56+CA!G56+CO!G56+CT!G56+DC!G56+DE!G56+FL!G56+GA!G56+GU!G56+HI!G56+IA!G56+ID!G56+IL!G56+IN!G56+KS!G56+KT!G56+LA!G56+MA!G56+MD!G56+ME!G56+MI!G56+MN!G56+MO!G56+MS!G56+MT!G56+NC!G56+ND!G56+NE!G56+NH!G56+NJ!G56+NM!G56+NV!G56+NY!G56+OH!G56+OK!G56+OR!G56+PA!G56+PR!G56+RI!G56+SC!G56+SD!G56+TN!G56+TX!G56+UT!G56+VA!G56+VI!G56+VT!G56+WA!G56+WI!G56+WV!G56+WY!G56)</f>
        <v>0</v>
      </c>
      <c r="H56" s="65">
        <f>SUM(AL!H56+AK!H56+AR!H56+AZ!H56+CA!H56+CO!H56+CT!H56+DC!H56+DE!H56+FL!H56+GA!H56+GU!H56+HI!H56+IA!H56+ID!H56+IL!H56+IN!H56+KS!H56+KT!H56+LA!H56+MA!H56+MD!H56+ME!H56+MI!H56+MN!H56+MO!H56+MS!H56+MT!H56+NC!H56+ND!H56+NE!H56+NH!H56+NJ!H56+NM!H56+NV!H56+NY!H56+OH!H56+OK!H56+OR!H56+PA!H56+PR!H56+RI!H56+SC!H56+SD!H56+TN!H56+TX!H56+UT!H56+VA!H56+VI!H56+VT!H56+WA!H56+WI!H56+WV!H56+WY!H56)</f>
        <v>0</v>
      </c>
      <c r="I56" s="16"/>
    </row>
    <row r="57" spans="2:9" ht="27" customHeight="1">
      <c r="B57" s="93" t="s">
        <v>37</v>
      </c>
      <c r="C57" s="65">
        <f>SUM(AL!C57+AK!C57+AR!C57+AZ!C57+CA!C57+CO!C57+CT!C57+DC!C57+DE!C57+FL!C57+GA!C57+GU!C57+HI!C57+IA!C57+ID!C57+IL!C57+IN!C57+KS!C57+KT!C57+LA!C57+MA!C57+MD!C57+ME!C57+MI!C57+MN!C57+MO!C57+MS!C57+MT!C57+NC!C57+ND!C57+NE!C57+NH!C57+NJ!C57+NM!C57+NV!C57+NY!C57+OH!C57+OK!C57+OR!C57+PA!C57+PR!C57+RI!C57+SC!C57+SD!C57+TN!C57+TX!C57+UT!C57+VA!C57+VI!C57+VT!C57+WA!C57+WI!C57+WV!C57+WY!C57)</f>
        <v>0</v>
      </c>
      <c r="D57" s="65">
        <f>SUM(AL!D57+AK!D57+AR!D57+AZ!D57+CA!D57+CO!D57+CT!D57+DC!D57+DE!D57+FL!D57+GA!D57+GU!D57+HI!D57+IA!D57+ID!D57+IL!D57+IN!D57+KS!D57+KT!D57+LA!D57+MA!D57+MD!D57+ME!D57+MI!D57+MN!D57+MO!D57+MS!D57+MT!D57+NC!D57+ND!D57+NE!D57+NH!D57+NJ!D57+NM!D57+NV!D57+NY!D57+OH!D57+OK!D57+OR!D57+PA!D57+PR!D57+RI!D57+SC!D57+SD!D57+TN!D57+TX!D57+UT!D57+VA!D57+VI!D57+VT!D57+WA!D57+WI!D57+WV!D57+WY!D57)</f>
        <v>0</v>
      </c>
      <c r="E57" s="65">
        <f>SUM(AL!E57+AK!E57+AR!E57+AZ!E57+CA!E57+CO!E57+CT!E57+DC!E57+DE!E57+FL!E57+GA!E57+GU!E57+HI!E57+IA!E57+ID!E57+IL!E57+IN!E57+KS!E57+KT!E57+LA!E57+MA!E57+MD!E57+ME!E57+MI!E57+MN!E57+MO!E57+MS!E57+MT!E57+NC!E57+ND!E57+NE!E57+NH!E57+NJ!E57+NM!E57+NV!E57+NY!E57+OH!E57+OK!E57+OR!E57+PA!E57+PR!E57+RI!E57+SC!E57+SD!E57+TN!E57+TX!E57+UT!E57+VA!E57+VI!E57+VT!E57+WA!E57+WI!E57+WV!E57+WY!E57)</f>
        <v>0</v>
      </c>
      <c r="F57" s="65">
        <f>SUM(AL!F57+AK!F57+AR!F57+AZ!F57+CA!F57+CO!F57+CT!F57+DC!F57+DE!F57+FL!F57+GA!F57+GU!F57+HI!F57+IA!F57+ID!F57+IL!F57+IN!F57+KS!F57+KT!F57+LA!F57+MA!F57+MD!F57+ME!F57+MI!F57+MN!F57+MO!F57+MS!F57+MT!F57+NC!F57+ND!F57+NE!F57+NH!F57+NJ!F57+NM!F57+NV!F57+NY!F57+OH!F57+OK!F57+OR!F57+PA!F57+PR!F57+RI!F57+SC!F57+SD!F57+TN!F57+TX!F57+UT!F57+VA!F57+VI!F57+VT!F57+WA!F57+WI!F57+WV!F57+WY!F57)</f>
        <v>0</v>
      </c>
      <c r="G57" s="65">
        <f>SUM(AL!G57+AK!G57+AR!G57+AZ!G57+CA!G57+CO!G57+CT!G57+DC!G57+DE!G57+FL!G57+GA!G57+GU!G57+HI!G57+IA!G57+ID!G57+IL!G57+IN!G57+KS!G57+KT!G57+LA!G57+MA!G57+MD!G57+ME!G57+MI!G57+MN!G57+MO!G57+MS!G57+MT!G57+NC!G57+ND!G57+NE!G57+NH!G57+NJ!G57+NM!G57+NV!G57+NY!G57+OH!G57+OK!G57+OR!G57+PA!G57+PR!G57+RI!G57+SC!G57+SD!G57+TN!G57+TX!G57+UT!G57+VA!G57+VI!G57+VT!G57+WA!G57+WI!G57+WV!G57+WY!G57)</f>
        <v>0</v>
      </c>
      <c r="H57" s="65">
        <f>SUM(AL!H57+AK!H57+AR!H57+AZ!H57+CA!H57+CO!H57+CT!H57+DC!H57+DE!H57+FL!H57+GA!H57+GU!H57+HI!H57+IA!H57+ID!H57+IL!H57+IN!H57+KS!H57+KT!H57+LA!H57+MA!H57+MD!H57+ME!H57+MI!H57+MN!H57+MO!H57+MS!H57+MT!H57+NC!H57+ND!H57+NE!H57+NH!H57+NJ!H57+NM!H57+NV!H57+NY!H57+OH!H57+OK!H57+OR!H57+PA!H57+PR!H57+RI!H57+SC!H57+SD!H57+TN!H57+TX!H57+UT!H57+VA!H57+VI!H57+VT!H57+WA!H57+WI!H57+WV!H57+WY!H57)</f>
        <v>0</v>
      </c>
      <c r="I57" s="16"/>
    </row>
    <row r="58" spans="2:9" ht="12.75" customHeight="1">
      <c r="B58" s="93" t="s">
        <v>38</v>
      </c>
      <c r="C58" s="65">
        <f>SUM(AL!C58+AK!C58+AR!C58+AZ!C58+CA!C58+CO!C58+CT!C58+DC!C58+DE!C58+FL!C58+GA!C58+GU!C58+HI!C58+IA!C58+ID!C58+IL!C58+IN!C58+KS!C58+KT!C58+LA!C58+MA!C58+MD!C58+ME!C58+MI!C58+MN!C58+MO!C58+MS!C58+MT!C58+NC!C58+ND!C58+NE!C58+NH!C58+NJ!C58+NM!C58+NV!C58+NY!C58+OH!C58+OK!C58+OR!C58+PA!C58+PR!C58+RI!C58+SC!C58+SD!C58+TN!C58+TX!C58+UT!C58+VA!C58+VI!C58+VT!C58+WA!C58+WI!C58+WV!C58+WY!C58)</f>
        <v>0</v>
      </c>
      <c r="D58" s="65">
        <f>SUM(AL!D58+AK!D58+AR!D58+AZ!D58+CA!D58+CO!D58+CT!D58+DC!D58+DE!D58+FL!D58+GA!D58+GU!D58+HI!D58+IA!D58+ID!D58+IL!D58+IN!D58+KS!D58+KT!D58+LA!D58+MA!D58+MD!D58+ME!D58+MI!D58+MN!D58+MO!D58+MS!D58+MT!D58+NC!D58+ND!D58+NE!D58+NH!D58+NJ!D58+NM!D58+NV!D58+NY!D58+OH!D58+OK!D58+OR!D58+PA!D58+PR!D58+RI!D58+SC!D58+SD!D58+TN!D58+TX!D58+UT!D58+VA!D58+VI!D58+VT!D58+WA!D58+WI!D58+WV!D58+WY!D58)</f>
        <v>0</v>
      </c>
      <c r="E58" s="65">
        <f>SUM(AL!E58+AK!E58+AR!E58+AZ!E58+CA!E58+CO!E58+CT!E58+DC!E58+DE!E58+FL!E58+GA!E58+GU!E58+HI!E58+IA!E58+ID!E58+IL!E58+IN!E58+KS!E58+KT!E58+LA!E58+MA!E58+MD!E58+ME!E58+MI!E58+MN!E58+MO!E58+MS!E58+MT!E58+NC!E58+ND!E58+NE!E58+NH!E58+NJ!E58+NM!E58+NV!E58+NY!E58+OH!E58+OK!E58+OR!E58+PA!E58+PR!E58+RI!E58+SC!E58+SD!E58+TN!E58+TX!E58+UT!E58+VA!E58+VI!E58+VT!E58+WA!E58+WI!E58+WV!E58+WY!E58)</f>
        <v>0</v>
      </c>
      <c r="F58" s="65">
        <f>SUM(AL!F58+AK!F58+AR!F58+AZ!F58+CA!F58+CO!F58+CT!F58+DC!F58+DE!F58+FL!F58+GA!F58+GU!F58+HI!F58+IA!F58+ID!F58+IL!F58+IN!F58+KS!F58+KT!F58+LA!F58+MA!F58+MD!F58+ME!F58+MI!F58+MN!F58+MO!F58+MS!F58+MT!F58+NC!F58+ND!F58+NE!F58+NH!F58+NJ!F58+NM!F58+NV!F58+NY!F58+OH!F58+OK!F58+OR!F58+PA!F58+PR!F58+RI!F58+SC!F58+SD!F58+TN!F58+TX!F58+UT!F58+VA!F58+VI!F58+VT!F58+WA!F58+WI!F58+WV!F58+WY!F58)</f>
        <v>0</v>
      </c>
      <c r="G58" s="65">
        <f>SUM(AL!G58+AK!G58+AR!G58+AZ!G58+CA!G58+CO!G58+CT!G58+DC!G58+DE!G58+FL!G58+GA!G58+GU!G58+HI!G58+IA!G58+ID!G58+IL!G58+IN!G58+KS!G58+KT!G58+LA!G58+MA!G58+MD!G58+ME!G58+MI!G58+MN!G58+MO!G58+MS!G58+MT!G58+NC!G58+ND!G58+NE!G58+NH!G58+NJ!G58+NM!G58+NV!G58+NY!G58+OH!G58+OK!G58+OR!G58+PA!G58+PR!G58+RI!G58+SC!G58+SD!G58+TN!G58+TX!G58+UT!G58+VA!G58+VI!G58+VT!G58+WA!G58+WI!G58+WV!G58+WY!G58)</f>
        <v>0</v>
      </c>
      <c r="H58" s="65">
        <f>SUM(AL!H58+AK!H58+AR!H58+AZ!H58+CA!H58+CO!H58+CT!H58+DC!H58+DE!H58+FL!H58+GA!H58+GU!H58+HI!H58+IA!H58+ID!H58+IL!H58+IN!H58+KS!H58+KT!H58+LA!H58+MA!H58+MD!H58+ME!H58+MI!H58+MN!H58+MO!H58+MS!H58+MT!H58+NC!H58+ND!H58+NE!H58+NH!H58+NJ!H58+NM!H58+NV!H58+NY!H58+OH!H58+OK!H58+OR!H58+PA!H58+PR!H58+RI!H58+SC!H58+SD!H58+TN!H58+TX!H58+UT!H58+VA!H58+VI!H58+VT!H58+WA!H58+WI!H58+WV!H58+WY!H58)</f>
        <v>0</v>
      </c>
      <c r="I58" s="16"/>
    </row>
    <row r="59" spans="2:9" ht="12.75" customHeight="1">
      <c r="B59" s="93" t="s">
        <v>39</v>
      </c>
      <c r="C59" s="65">
        <f>SUM(AL!C59+AK!C59+AR!C59+AZ!C59+CA!C59+CO!C59+CT!C59+DC!C59+DE!C59+FL!C59+GA!C59+GU!C59+HI!C59+IA!C59+ID!C59+IL!C59+IN!C59+KS!C59+KT!C59+LA!C59+MA!C59+MD!C59+ME!C59+MI!C59+MN!C59+MO!C59+MS!C59+MT!C59+NC!C59+ND!C59+NE!C59+NH!C59+NJ!C59+NM!C59+NV!C59+NY!C59+OH!C59+OK!C59+OR!C59+PA!C59+PR!C59+RI!C59+SC!C59+SD!C59+TN!C59+TX!C59+UT!C59+VA!C59+VI!C59+VT!C59+WA!C59+WI!C59+WV!C59+WY!C59)</f>
        <v>0</v>
      </c>
      <c r="D59" s="65">
        <f>SUM(AL!D59+AK!D59+AR!D59+AZ!D59+CA!D59+CO!D59+CT!D59+DC!D59+DE!D59+FL!D59+GA!D59+GU!D59+HI!D59+IA!D59+ID!D59+IL!D59+IN!D59+KS!D59+KT!D59+LA!D59+MA!D59+MD!D59+ME!D59+MI!D59+MN!D59+MO!D59+MS!D59+MT!D59+NC!D59+ND!D59+NE!D59+NH!D59+NJ!D59+NM!D59+NV!D59+NY!D59+OH!D59+OK!D59+OR!D59+PA!D59+PR!D59+RI!D59+SC!D59+SD!D59+TN!D59+TX!D59+UT!D59+VA!D59+VI!D59+VT!D59+WA!D59+WI!D59+WV!D59+WY!D59)</f>
        <v>0</v>
      </c>
      <c r="E59" s="65">
        <f>SUM(AL!E59+AK!E59+AR!E59+AZ!E59+CA!E59+CO!E59+CT!E59+DC!E59+DE!E59+FL!E59+GA!E59+GU!E59+HI!E59+IA!E59+ID!E59+IL!E59+IN!E59+KS!E59+KT!E59+LA!E59+MA!E59+MD!E59+ME!E59+MI!E59+MN!E59+MO!E59+MS!E59+MT!E59+NC!E59+ND!E59+NE!E59+NH!E59+NJ!E59+NM!E59+NV!E59+NY!E59+OH!E59+OK!E59+OR!E59+PA!E59+PR!E59+RI!E59+SC!E59+SD!E59+TN!E59+TX!E59+UT!E59+VA!E59+VI!E59+VT!E59+WA!E59+WI!E59+WV!E59+WY!E59)</f>
        <v>0</v>
      </c>
      <c r="F59" s="65">
        <f>SUM(AL!F59+AK!F59+AR!F59+AZ!F59+CA!F59+CO!F59+CT!F59+DC!F59+DE!F59+FL!F59+GA!F59+GU!F59+HI!F59+IA!F59+ID!F59+IL!F59+IN!F59+KS!F59+KT!F59+LA!F59+MA!F59+MD!F59+ME!F59+MI!F59+MN!F59+MO!F59+MS!F59+MT!F59+NC!F59+ND!F59+NE!F59+NH!F59+NJ!F59+NM!F59+NV!F59+NY!F59+OH!F59+OK!F59+OR!F59+PA!F59+PR!F59+RI!F59+SC!F59+SD!F59+TN!F59+TX!F59+UT!F59+VA!F59+VI!F59+VT!F59+WA!F59+WI!F59+WV!F59+WY!F59)</f>
        <v>0</v>
      </c>
      <c r="G59" s="65">
        <f>SUM(AL!G59+AK!G59+AR!G59+AZ!G59+CA!G59+CO!G59+CT!G59+DC!G59+DE!G59+FL!G59+GA!G59+GU!G59+HI!G59+IA!G59+ID!G59+IL!G59+IN!G59+KS!G59+KT!G59+LA!G59+MA!G59+MD!G59+ME!G59+MI!G59+MN!G59+MO!G59+MS!G59+MT!G59+NC!G59+ND!G59+NE!G59+NH!G59+NJ!G59+NM!G59+NV!G59+NY!G59+OH!G59+OK!G59+OR!G59+PA!G59+PR!G59+RI!G59+SC!G59+SD!G59+TN!G59+TX!G59+UT!G59+VA!G59+VI!G59+VT!G59+WA!G59+WI!G59+WV!G59+WY!G59)</f>
        <v>0</v>
      </c>
      <c r="H59" s="65">
        <f>SUM(AL!H59+AK!H59+AR!H59+AZ!H59+CA!H59+CO!H59+CT!H59+DC!H59+DE!H59+FL!H59+GA!H59+GU!H59+HI!H59+IA!H59+ID!H59+IL!H59+IN!H59+KS!H59+KT!H59+LA!H59+MA!H59+MD!H59+ME!H59+MI!H59+MN!H59+MO!H59+MS!H59+MT!H59+NC!H59+ND!H59+NE!H59+NH!H59+NJ!H59+NM!H59+NV!H59+NY!H59+OH!H59+OK!H59+OR!H59+PA!H59+PR!H59+RI!H59+SC!H59+SD!H59+TN!H59+TX!H59+UT!H59+VA!H59+VI!H59+VT!H59+WA!H59+WI!H59+WV!H59+WY!H59)</f>
        <v>0</v>
      </c>
      <c r="I59" s="16"/>
    </row>
    <row r="60" spans="2:9" ht="12.75" customHeight="1">
      <c r="B60" s="93" t="s">
        <v>10</v>
      </c>
      <c r="C60" s="65">
        <f>SUM(AL!C60+AK!C60+AR!C60+AZ!C60+CA!C60+CO!C60+CT!C60+DC!C60+DE!C60+FL!C60+GA!C60+GU!C60+HI!C60+IA!C60+ID!C60+IL!C60+IN!C60+KS!C60+KT!C60+LA!C60+MA!C60+MD!C60+ME!C60+MI!C60+MN!C60+MO!C60+MS!C60+MT!C60+NC!C60+ND!C60+NE!C60+NH!C60+NJ!C60+NM!C60+NV!C60+NY!C60+OH!C60+OK!C60+OR!C60+PA!C60+PR!C60+RI!C60+SC!C60+SD!C60+TN!C60+TX!C60+UT!C60+VA!C60+VI!C60+VT!C60+WA!C60+WI!C60+WV!C60+WY!C60)</f>
        <v>0</v>
      </c>
      <c r="D60" s="65">
        <f>SUM(AL!D60+AK!D60+AR!D60+AZ!D60+CA!D60+CO!D60+CT!D60+DC!D60+DE!D60+FL!D60+GA!D60+GU!D60+HI!D60+IA!D60+ID!D60+IL!D60+IN!D60+KS!D60+KT!D60+LA!D60+MA!D60+MD!D60+ME!D60+MI!D60+MN!D60+MO!D60+MS!D60+MT!D60+NC!D60+ND!D60+NE!D60+NH!D60+NJ!D60+NM!D60+NV!D60+NY!D60+OH!D60+OK!D60+OR!D60+PA!D60+PR!D60+RI!D60+SC!D60+SD!D60+TN!D60+TX!D60+UT!D60+VA!D60+VI!D60+VT!D60+WA!D60+WI!D60+WV!D60+WY!D60)</f>
        <v>0</v>
      </c>
      <c r="E60" s="65">
        <f>SUM(AL!E60+AK!E60+AR!E60+AZ!E60+CA!E60+CO!E60+CT!E60+DC!E60+DE!E60+FL!E60+GA!E60+GU!E60+HI!E60+IA!E60+ID!E60+IL!E60+IN!E60+KS!E60+KT!E60+LA!E60+MA!E60+MD!E60+ME!E60+MI!E60+MN!E60+MO!E60+MS!E60+MT!E60+NC!E60+ND!E60+NE!E60+NH!E60+NJ!E60+NM!E60+NV!E60+NY!E60+OH!E60+OK!E60+OR!E60+PA!E60+PR!E60+RI!E60+SC!E60+SD!E60+TN!E60+TX!E60+UT!E60+VA!E60+VI!E60+VT!E60+WA!E60+WI!E60+WV!E60+WY!E60)</f>
        <v>0</v>
      </c>
      <c r="F60" s="65">
        <f>SUM(AL!F60+AK!F60+AR!F60+AZ!F60+CA!F60+CO!F60+CT!F60+DC!F60+DE!F60+FL!F60+GA!F60+GU!F60+HI!F60+IA!F60+ID!F60+IL!F60+IN!F60+KS!F60+KT!F60+LA!F60+MA!F60+MD!F60+ME!F60+MI!F60+MN!F60+MO!F60+MS!F60+MT!F60+NC!F60+ND!F60+NE!F60+NH!F60+NJ!F60+NM!F60+NV!F60+NY!F60+OH!F60+OK!F60+OR!F60+PA!F60+PR!F60+RI!F60+SC!F60+SD!F60+TN!F60+TX!F60+UT!F60+VA!F60+VI!F60+VT!F60+WA!F60+WI!F60+WV!F60+WY!F60)</f>
        <v>0</v>
      </c>
      <c r="G60" s="65">
        <f>SUM(AL!G60+AK!G60+AR!G60+AZ!G60+CA!G60+CO!G60+CT!G60+DC!G60+DE!G60+FL!G60+GA!G60+GU!G60+HI!G60+IA!G60+ID!G60+IL!G60+IN!G60+KS!G60+KT!G60+LA!G60+MA!G60+MD!G60+ME!G60+MI!G60+MN!G60+MO!G60+MS!G60+MT!G60+NC!G60+ND!G60+NE!G60+NH!G60+NJ!G60+NM!G60+NV!G60+NY!G60+OH!G60+OK!G60+OR!G60+PA!G60+PR!G60+RI!G60+SC!G60+SD!G60+TN!G60+TX!G60+UT!G60+VA!G60+VI!G60+VT!G60+WA!G60+WI!G60+WV!G60+WY!G60)</f>
        <v>0</v>
      </c>
      <c r="H60" s="65">
        <f>SUM(AL!H60+AK!H60+AR!H60+AZ!H60+CA!H60+CO!H60+CT!H60+DC!H60+DE!H60+FL!H60+GA!H60+GU!H60+HI!H60+IA!H60+ID!H60+IL!H60+IN!H60+KS!H60+KT!H60+LA!H60+MA!H60+MD!H60+ME!H60+MI!H60+MN!H60+MO!H60+MS!H60+MT!H60+NC!H60+ND!H60+NE!H60+NH!H60+NJ!H60+NM!H60+NV!H60+NY!H60+OH!H60+OK!H60+OR!H60+PA!H60+PR!H60+RI!H60+SC!H60+SD!H60+TN!H60+TX!H60+UT!H60+VA!H60+VI!H60+VT!H60+WA!H60+WI!H60+WV!H60+WY!H60)</f>
        <v>0</v>
      </c>
      <c r="I60" s="16"/>
    </row>
    <row r="61" spans="2:9" ht="12.75" customHeight="1"/>
    <row r="62" spans="2:9" ht="15.75" customHeight="1">
      <c r="B62" s="98" t="s">
        <v>189</v>
      </c>
    </row>
    <row r="63" spans="2:9" ht="12.75" customHeight="1"/>
    <row r="64" spans="2:9" ht="12.75" customHeight="1">
      <c r="B64" s="125" t="s">
        <v>72</v>
      </c>
      <c r="C64" s="133" t="s">
        <v>52</v>
      </c>
      <c r="D64" s="139"/>
      <c r="E64" s="139"/>
      <c r="F64" s="139"/>
      <c r="G64" s="134"/>
      <c r="H64" s="85"/>
    </row>
    <row r="65" spans="2:8" ht="12.75" customHeight="1">
      <c r="B65" s="126"/>
      <c r="C65" s="133" t="s">
        <v>0</v>
      </c>
      <c r="D65" s="139"/>
      <c r="E65" s="139"/>
      <c r="F65" s="139"/>
      <c r="G65" s="134"/>
      <c r="H65" s="125" t="s">
        <v>195</v>
      </c>
    </row>
    <row r="66" spans="2:8" ht="40.5" customHeight="1">
      <c r="B66" s="127"/>
      <c r="C66" s="86">
        <v>0</v>
      </c>
      <c r="D66" s="86" t="s">
        <v>191</v>
      </c>
      <c r="E66" s="86" t="s">
        <v>192</v>
      </c>
      <c r="F66" s="86" t="s">
        <v>193</v>
      </c>
      <c r="G66" s="86" t="s">
        <v>194</v>
      </c>
      <c r="H66" s="127"/>
    </row>
    <row r="67" spans="2:8" ht="27" customHeight="1">
      <c r="B67" s="70" t="s">
        <v>70</v>
      </c>
      <c r="C67" s="87"/>
      <c r="D67" s="85"/>
      <c r="E67" s="85"/>
      <c r="F67" s="85"/>
      <c r="G67" s="85"/>
      <c r="H67" s="85"/>
    </row>
    <row r="68" spans="2:8" ht="27" customHeight="1">
      <c r="B68" s="73" t="s">
        <v>73</v>
      </c>
      <c r="C68" s="65">
        <f>SUM(AL!C68+AK!C68+AR!C68+AZ!C68+CA!C68+CO!C68+CT!C68+DC!C68+DE!C68+FL!C68+GA!C68+GU!C68+HI!C68+IA!C68+ID!C68+IL!C68+IN!C68+KS!C68+KT!C68+LA!C68+MA!C68+MD!C68+ME!C68+MI!C68+MN!C68+MO!C68+MS!C68+MT!C68+NC!C68+ND!C68+NE!C68+NH!C68+NJ!C68+NM!C68+NV!C68+NY!C68+OH!C68+OK!C68+OR!C68+PA!C68+PR!C68+RI!C68+SC!C68+SD!C68+TN!C68+TX!C68+UT!C68+VA!C68+VI!C68+VT!C68+WA!C68+WI!C68+WV!C68+WY!C68)</f>
        <v>0</v>
      </c>
      <c r="D68" s="65">
        <f>SUM(AL!D68+AK!D68+AR!D68+AZ!D68+CA!D68+CO!D68+CT!D68+DC!D68+DE!D68+FL!D68+GA!D68+GU!D68+HI!D68+IA!D68+ID!D68+IL!D68+IN!D68+KS!D68+KT!D68+LA!D68+MA!D68+MD!D68+ME!D68+MI!D68+MN!D68+MO!D68+MS!D68+MT!D68+NC!D68+ND!D68+NE!D68+NH!D68+NJ!D68+NM!D68+NV!D68+NY!D68+OH!D68+OK!D68+OR!D68+PA!D68+PR!D68+RI!D68+SC!D68+SD!D68+TN!D68+TX!D68+UT!D68+VA!D68+VI!D68+VT!D68+WA!D68+WI!D68+WV!D68+WY!D68)</f>
        <v>0</v>
      </c>
      <c r="E68" s="65">
        <f>SUM(AL!E68+AK!E68+AR!E68+AZ!E68+CA!E68+CO!E68+CT!E68+DC!E68+DE!E68+FL!E68+GA!E68+GU!E68+HI!E68+IA!E68+ID!E68+IL!E68+IN!E68+KS!E68+KT!E68+LA!E68+MA!E68+MD!E68+ME!E68+MI!E68+MN!E68+MO!E68+MS!E68+MT!E68+NC!E68+ND!E68+NE!E68+NH!E68+NJ!E68+NM!E68+NV!E68+NY!E68+OH!E68+OK!E68+OR!E68+PA!E68+PR!E68+RI!E68+SC!E68+SD!E68+TN!E68+TX!E68+UT!E68+VA!E68+VI!E68+VT!E68+WA!E68+WI!E68+WV!E68+WY!E68)</f>
        <v>30</v>
      </c>
      <c r="F68" s="65">
        <f>SUM(AL!F68+AK!F68+AR!F68+AZ!F68+CA!F68+CO!F68+CT!F68+DC!F68+DE!F68+FL!F68+GA!F68+GU!F68+HI!F68+IA!F68+ID!F68+IL!F68+IN!F68+KS!F68+KT!F68+LA!F68+MA!F68+MD!F68+ME!F68+MI!F68+MN!F68+MO!F68+MS!F68+MT!F68+NC!F68+ND!F68+NE!F68+NH!F68+NJ!F68+NM!F68+NV!F68+NY!F68+OH!F68+OK!F68+OR!F68+PA!F68+PR!F68+RI!F68+SC!F68+SD!F68+TN!F68+TX!F68+UT!F68+VA!F68+VI!F68+VT!F68+WA!F68+WI!F68+WV!F68+WY!F68)</f>
        <v>0</v>
      </c>
      <c r="G68" s="65">
        <f>SUM(AL!G68+AK!G68+AR!G68+AZ!G68+CA!G68+CO!G68+CT!G68+DC!G68+DE!G68+FL!G68+GA!G68+GU!G68+HI!G68+IA!G68+ID!G68+IL!G68+IN!G68+KS!G68+KT!G68+LA!G68+MA!G68+MD!G68+ME!G68+MI!G68+MN!G68+MO!G68+MS!G68+MT!G68+NC!G68+ND!G68+NE!G68+NH!G68+NJ!G68+NM!G68+NV!G68+NY!G68+OH!G68+OK!G68+OR!G68+PA!G68+PR!G68+RI!G68+SC!G68+SD!G68+TN!G68+TX!G68+UT!G68+VA!G68+VI!G68+VT!G68+WA!G68+WI!G68+WV!G68+WY!G68)</f>
        <v>0</v>
      </c>
      <c r="H68" s="65">
        <f>SUM(AL!H68+AK!H68+AR!H68+AZ!H68+CA!H68+CO!H68+CT!H68+DC!H68+DE!H68+FL!H68+GA!H68+GU!H68+HI!H68+IA!H68+ID!H68+IL!H68+IN!H68+KS!H68+KT!H68+LA!H68+MA!H68+MD!H68+ME!H68+MI!H68+MN!H68+MO!H68+MS!H68+MT!H68+NC!H68+ND!H68+NE!H68+NH!H68+NJ!H68+NM!H68+NV!H68+NY!H68+OH!H68+OK!H68+OR!H68+PA!H68+PR!H68+RI!H68+SC!H68+SD!H68+TN!H68+TX!H68+UT!H68+VA!H68+VI!H68+VT!H68+WA!H68+WI!H68+WV!H68+WY!H68)</f>
        <v>30</v>
      </c>
    </row>
    <row r="69" spans="2:8" ht="27" customHeight="1">
      <c r="B69" s="73" t="s">
        <v>71</v>
      </c>
      <c r="C69" s="65">
        <f>SUM(AL!C69+AK!C69+AR!C69+AZ!C69+CA!C69+CO!C69+CT!C69+DC!C69+DE!C69+FL!C69+GA!C69+GU!C69+HI!C69+IA!C69+ID!C69+IL!C69+IN!C69+KS!C69+KT!C69+LA!C69+MA!C69+MD!C69+ME!C69+MI!C69+MN!C69+MO!C69+MS!C69+MT!C69+NC!C69+ND!C69+NE!C69+NH!C69+NJ!C69+NM!C69+NV!C69+NY!C69+OH!C69+OK!C69+OR!C69+PA!C69+PR!C69+RI!C69+SC!C69+SD!C69+TN!C69+TX!C69+UT!C69+VA!C69+VI!C69+VT!C69+WA!C69+WI!C69+WV!C69+WY!C69)</f>
        <v>0</v>
      </c>
      <c r="D69" s="65">
        <f>SUM(AL!D69+AK!D69+AR!D69+AZ!D69+CA!D69+CO!D69+CT!D69+DC!D69+DE!D69+FL!D69+GA!D69+GU!D69+HI!D69+IA!D69+ID!D69+IL!D69+IN!D69+KS!D69+KT!D69+LA!D69+MA!D69+MD!D69+ME!D69+MI!D69+MN!D69+MO!D69+MS!D69+MT!D69+NC!D69+ND!D69+NE!D69+NH!D69+NJ!D69+NM!D69+NV!D69+NY!D69+OH!D69+OK!D69+OR!D69+PA!D69+PR!D69+RI!D69+SC!D69+SD!D69+TN!D69+TX!D69+UT!D69+VA!D69+VI!D69+VT!D69+WA!D69+WI!D69+WV!D69+WY!D69)</f>
        <v>0</v>
      </c>
      <c r="E69" s="65">
        <f>SUM(AL!E69+AK!E69+AR!E69+AZ!E69+CA!E69+CO!E69+CT!E69+DC!E69+DE!E69+FL!E69+GA!E69+GU!E69+HI!E69+IA!E69+ID!E69+IL!E69+IN!E69+KS!E69+KT!E69+LA!E69+MA!E69+MD!E69+ME!E69+MI!E69+MN!E69+MO!E69+MS!E69+MT!E69+NC!E69+ND!E69+NE!E69+NH!E69+NJ!E69+NM!E69+NV!E69+NY!E69+OH!E69+OK!E69+OR!E69+PA!E69+PR!E69+RI!E69+SC!E69+SD!E69+TN!E69+TX!E69+UT!E69+VA!E69+VI!E69+VT!E69+WA!E69+WI!E69+WV!E69+WY!E69)</f>
        <v>0</v>
      </c>
      <c r="F69" s="65">
        <f>SUM(AL!F69+AK!F69+AR!F69+AZ!F69+CA!F69+CO!F69+CT!F69+DC!F69+DE!F69+FL!F69+GA!F69+GU!F69+HI!F69+IA!F69+ID!F69+IL!F69+IN!F69+KS!F69+KT!F69+LA!F69+MA!F69+MD!F69+ME!F69+MI!F69+MN!F69+MO!F69+MS!F69+MT!F69+NC!F69+ND!F69+NE!F69+NH!F69+NJ!F69+NM!F69+NV!F69+NY!F69+OH!F69+OK!F69+OR!F69+PA!F69+PR!F69+RI!F69+SC!F69+SD!F69+TN!F69+TX!F69+UT!F69+VA!F69+VI!F69+VT!F69+WA!F69+WI!F69+WV!F69+WY!F69)</f>
        <v>0</v>
      </c>
      <c r="G69" s="65">
        <f>SUM(AL!G69+AK!G69+AR!G69+AZ!G69+CA!G69+CO!G69+CT!G69+DC!G69+DE!G69+FL!G69+GA!G69+GU!G69+HI!G69+IA!G69+ID!G69+IL!G69+IN!G69+KS!G69+KT!G69+LA!G69+MA!G69+MD!G69+ME!G69+MI!G69+MN!G69+MO!G69+MS!G69+MT!G69+NC!G69+ND!G69+NE!G69+NH!G69+NJ!G69+NM!G69+NV!G69+NY!G69+OH!G69+OK!G69+OR!G69+PA!G69+PR!G69+RI!G69+SC!G69+SD!G69+TN!G69+TX!G69+UT!G69+VA!G69+VI!G69+VT!G69+WA!G69+WI!G69+WV!G69+WY!G69)</f>
        <v>0</v>
      </c>
      <c r="H69" s="65">
        <f>SUM(AL!H69+AK!H69+AR!H69+AZ!H69+CA!H69+CO!H69+CT!H69+DC!H69+DE!H69+FL!H69+GA!H69+GU!H69+HI!H69+IA!H69+ID!H69+IL!H69+IN!H69+KS!H69+KT!H69+LA!H69+MA!H69+MD!H69+ME!H69+MI!H69+MN!H69+MO!H69+MS!H69+MT!H69+NC!H69+ND!H69+NE!H69+NH!H69+NJ!H69+NM!H69+NV!H69+NY!H69+OH!H69+OK!H69+OR!H69+PA!H69+PR!H69+RI!H69+SC!H69+SD!H69+TN!H69+TX!H69+UT!H69+VA!H69+VI!H69+VT!H69+WA!H69+WI!H69+WV!H69+WY!H69)</f>
        <v>0</v>
      </c>
    </row>
    <row r="70" spans="2:8" ht="40.5" customHeight="1">
      <c r="B70" s="88" t="s">
        <v>74</v>
      </c>
      <c r="C70" s="87"/>
      <c r="D70" s="85"/>
      <c r="E70" s="85"/>
      <c r="F70" s="85"/>
      <c r="G70" s="85"/>
      <c r="H70" s="85"/>
    </row>
    <row r="71" spans="2:8" ht="27" customHeight="1">
      <c r="B71" s="73" t="s">
        <v>73</v>
      </c>
      <c r="C71" s="65">
        <f>SUM(AL!C71+AK!C71+AR!C71+AZ!C71+CA!C71+CO!C71+CT!C71+DC!C71+DE!C71+FL!C71+GA!C71+GU!C71+HI!C71+IA!C71+ID!C71+IL!C71+IN!C71+KS!C71+KT!C71+LA!C71+MA!C71+MD!C71+ME!C71+MI!C71+MN!C71+MO!C71+MS!C71+MT!C71+NC!C71+ND!C71+NE!C71+NH!C71+NJ!C71+NM!C71+NV!C71+NY!C71+OH!C71+OK!C71+OR!C71+PA!C71+PR!C71+RI!C71+SC!C71+SD!C71+TN!C71+TX!C71+UT!C71+VA!C71+VI!C71+VT!C71+WA!C71+WI!C71+WV!C71+WY!C71)</f>
        <v>0</v>
      </c>
      <c r="D71" s="65">
        <f>SUM(AL!D71+AK!D71+AR!D71+AZ!D71+CA!D71+CO!D71+CT!D71+DC!D71+DE!D71+FL!D71+GA!D71+GU!D71+HI!D71+IA!D71+ID!D71+IL!D71+IN!D71+KS!D71+KT!D71+LA!D71+MA!D71+MD!D71+ME!D71+MI!D71+MN!D71+MO!D71+MS!D71+MT!D71+NC!D71+ND!D71+NE!D71+NH!D71+NJ!D71+NM!D71+NV!D71+NY!D71+OH!D71+OK!D71+OR!D71+PA!D71+PR!D71+RI!D71+SC!D71+SD!D71+TN!D71+TX!D71+UT!D71+VA!D71+VI!D71+VT!D71+WA!D71+WI!D71+WV!D71+WY!D71)</f>
        <v>0</v>
      </c>
      <c r="E71" s="65">
        <f>SUM(AL!E71+AK!E71+AR!E71+AZ!E71+CA!E71+CO!E71+CT!E71+DC!E71+DE!E71+FL!E71+GA!E71+GU!E71+HI!E71+IA!E71+ID!E71+IL!E71+IN!E71+KS!E71+KT!E71+LA!E71+MA!E71+MD!E71+ME!E71+MI!E71+MN!E71+MO!E71+MS!E71+MT!E71+NC!E71+ND!E71+NE!E71+NH!E71+NJ!E71+NM!E71+NV!E71+NY!E71+OH!E71+OK!E71+OR!E71+PA!E71+PR!E71+RI!E71+SC!E71+SD!E71+TN!E71+TX!E71+UT!E71+VA!E71+VI!E71+VT!E71+WA!E71+WI!E71+WV!E71+WY!E71)</f>
        <v>0</v>
      </c>
      <c r="F71" s="65">
        <f>SUM(AL!F71+AK!F71+AR!F71+AZ!F71+CA!F71+CO!F71+CT!F71+DC!F71+DE!F71+FL!F71+GA!F71+GU!F71+HI!F71+IA!F71+ID!F71+IL!F71+IN!F71+KS!F71+KT!F71+LA!F71+MA!F71+MD!F71+ME!F71+MI!F71+MN!F71+MO!F71+MS!F71+MT!F71+NC!F71+ND!F71+NE!F71+NH!F71+NJ!F71+NM!F71+NV!F71+NY!F71+OH!F71+OK!F71+OR!F71+PA!F71+PR!F71+RI!F71+SC!F71+SD!F71+TN!F71+TX!F71+UT!F71+VA!F71+VI!F71+VT!F71+WA!F71+WI!F71+WV!F71+WY!F71)</f>
        <v>0</v>
      </c>
      <c r="G71" s="65">
        <f>SUM(AL!G71+AK!G71+AR!G71+AZ!G71+CA!G71+CO!G71+CT!G71+DC!G71+DE!G71+FL!G71+GA!G71+GU!G71+HI!G71+IA!G71+ID!G71+IL!G71+IN!G71+KS!G71+KT!G71+LA!G71+MA!G71+MD!G71+ME!G71+MI!G71+MN!G71+MO!G71+MS!G71+MT!G71+NC!G71+ND!G71+NE!G71+NH!G71+NJ!G71+NM!G71+NV!G71+NY!G71+OH!G71+OK!G71+OR!G71+PA!G71+PR!G71+RI!G71+SC!G71+SD!G71+TN!G71+TX!G71+UT!G71+VA!G71+VI!G71+VT!G71+WA!G71+WI!G71+WV!G71+WY!G71)</f>
        <v>0</v>
      </c>
      <c r="H71" s="65">
        <f>SUM(AL!H71+AK!H71+AR!H71+AZ!H71+CA!H71+CO!H71+CT!H71+DC!H71+DE!H71+FL!H71+GA!H71+GU!H71+HI!H71+IA!H71+ID!H71+IL!H71+IN!H71+KS!H71+KT!H71+LA!H71+MA!H71+MD!H71+ME!H71+MI!H71+MN!H71+MO!H71+MS!H71+MT!H71+NC!H71+ND!H71+NE!H71+NH!H71+NJ!H71+NM!H71+NV!H71+NY!H71+OH!H71+OK!H71+OR!H71+PA!H71+PR!H71+RI!H71+SC!H71+SD!H71+TN!H71+TX!H71+UT!H71+VA!H71+VI!H71+VT!H71+WA!H71+WI!H71+WV!H71+WY!H71)</f>
        <v>0</v>
      </c>
    </row>
    <row r="72" spans="2:8" ht="27" customHeight="1">
      <c r="B72" s="73" t="s">
        <v>71</v>
      </c>
      <c r="C72" s="65">
        <f>SUM(AL!C72+AK!C72+AR!C72+AZ!C72+CA!C72+CO!C72+CT!C72+DC!C72+DE!C72+FL!C72+GA!C72+GU!C72+HI!C72+IA!C72+ID!C72+IL!C72+IN!C72+KS!C72+KT!C72+LA!C72+MA!C72+MD!C72+ME!C72+MI!C72+MN!C72+MO!C72+MS!C72+MT!C72+NC!C72+ND!C72+NE!C72+NH!C72+NJ!C72+NM!C72+NV!C72+NY!C72+OH!C72+OK!C72+OR!C72+PA!C72+PR!C72+RI!C72+SC!C72+SD!C72+TN!C72+TX!C72+UT!C72+VA!C72+VI!C72+VT!C72+WA!C72+WI!C72+WV!C72+WY!C72)</f>
        <v>0</v>
      </c>
      <c r="D72" s="65">
        <f>SUM(AL!D72+AK!D72+AR!D72+AZ!D72+CA!D72+CO!D72+CT!D72+DC!D72+DE!D72+FL!D72+GA!D72+GU!D72+HI!D72+IA!D72+ID!D72+IL!D72+IN!D72+KS!D72+KT!D72+LA!D72+MA!D72+MD!D72+ME!D72+MI!D72+MN!D72+MO!D72+MS!D72+MT!D72+NC!D72+ND!D72+NE!D72+NH!D72+NJ!D72+NM!D72+NV!D72+NY!D72+OH!D72+OK!D72+OR!D72+PA!D72+PR!D72+RI!D72+SC!D72+SD!D72+TN!D72+TX!D72+UT!D72+VA!D72+VI!D72+VT!D72+WA!D72+WI!D72+WV!D72+WY!D72)</f>
        <v>0</v>
      </c>
      <c r="E72" s="65">
        <f>SUM(AL!E72+AK!E72+AR!E72+AZ!E72+CA!E72+CO!E72+CT!E72+DC!E72+DE!E72+FL!E72+GA!E72+GU!E72+HI!E72+IA!E72+ID!E72+IL!E72+IN!E72+KS!E72+KT!E72+LA!E72+MA!E72+MD!E72+ME!E72+MI!E72+MN!E72+MO!E72+MS!E72+MT!E72+NC!E72+ND!E72+NE!E72+NH!E72+NJ!E72+NM!E72+NV!E72+NY!E72+OH!E72+OK!E72+OR!E72+PA!E72+PR!E72+RI!E72+SC!E72+SD!E72+TN!E72+TX!E72+UT!E72+VA!E72+VI!E72+VT!E72+WA!E72+WI!E72+WV!E72+WY!E72)</f>
        <v>0</v>
      </c>
      <c r="F72" s="65">
        <f>SUM(AL!F72+AK!F72+AR!F72+AZ!F72+CA!F72+CO!F72+CT!F72+DC!F72+DE!F72+FL!F72+GA!F72+GU!F72+HI!F72+IA!F72+ID!F72+IL!F72+IN!F72+KS!F72+KT!F72+LA!F72+MA!F72+MD!F72+ME!F72+MI!F72+MN!F72+MO!F72+MS!F72+MT!F72+NC!F72+ND!F72+NE!F72+NH!F72+NJ!F72+NM!F72+NV!F72+NY!F72+OH!F72+OK!F72+OR!F72+PA!F72+PR!F72+RI!F72+SC!F72+SD!F72+TN!F72+TX!F72+UT!F72+VA!F72+VI!F72+VT!F72+WA!F72+WI!F72+WV!F72+WY!F72)</f>
        <v>0</v>
      </c>
      <c r="G72" s="65">
        <f>SUM(AL!G72+AK!G72+AR!G72+AZ!G72+CA!G72+CO!G72+CT!G72+DC!G72+DE!G72+FL!G72+GA!G72+GU!G72+HI!G72+IA!G72+ID!G72+IL!G72+IN!G72+KS!G72+KT!G72+LA!G72+MA!G72+MD!G72+ME!G72+MI!G72+MN!G72+MO!G72+MS!G72+MT!G72+NC!G72+ND!G72+NE!G72+NH!G72+NJ!G72+NM!G72+NV!G72+NY!G72+OH!G72+OK!G72+OR!G72+PA!G72+PR!G72+RI!G72+SC!G72+SD!G72+TN!G72+TX!G72+UT!G72+VA!G72+VI!G72+VT!G72+WA!G72+WI!G72+WV!G72+WY!G72)</f>
        <v>0</v>
      </c>
      <c r="H72" s="65">
        <f>SUM(AL!H72+AK!H72+AR!H72+AZ!H72+CA!H72+CO!H72+CT!H72+DC!H72+DE!H72+FL!H72+GA!H72+GU!H72+HI!H72+IA!H72+ID!H72+IL!H72+IN!H72+KS!H72+KT!H72+LA!H72+MA!H72+MD!H72+ME!H72+MI!H72+MN!H72+MO!H72+MS!H72+MT!H72+NC!H72+ND!H72+NE!H72+NH!H72+NJ!H72+NM!H72+NV!H72+NY!H72+OH!H72+OK!H72+OR!H72+PA!H72+PR!H72+RI!H72+SC!H72+SD!H72+TN!H72+TX!H72+UT!H72+VA!H72+VI!H72+VT!H72+WA!H72+WI!H72+WV!H72+WY!H72)</f>
        <v>0</v>
      </c>
    </row>
    <row r="73" spans="2:8" ht="40.5" customHeight="1">
      <c r="B73" s="88" t="s">
        <v>77</v>
      </c>
      <c r="C73" s="87"/>
      <c r="D73" s="85"/>
      <c r="E73" s="85"/>
      <c r="F73" s="85"/>
      <c r="G73" s="85"/>
      <c r="H73" s="85"/>
    </row>
    <row r="74" spans="2:8" ht="27" customHeight="1">
      <c r="B74" s="73" t="s">
        <v>73</v>
      </c>
      <c r="C74" s="65">
        <f>SUM(AL!C74+AK!C74+AR!C74+AZ!C74+CA!C74+CO!C74+CT!C74+DC!C74+DE!C74+FL!C74+GA!C74+GU!C74+HI!C74+IA!C74+ID!C74+IL!C74+IN!C74+KS!C74+KT!C74+LA!C74+MA!C74+MD!C74+ME!C74+MI!C74+MN!C74+MO!C74+MS!C74+MT!C74+NC!C74+ND!C74+NE!C74+NH!C74+NJ!C74+NM!C74+NV!C74+NY!C74+OH!C74+OK!C74+OR!C74+PA!C74+PR!C74+RI!C74+SC!C74+SD!C74+TN!C74+TX!C74+UT!C74+VA!C74+VI!C74+VT!C74+WA!C74+WI!C74+WV!C74+WY!C74)</f>
        <v>0</v>
      </c>
      <c r="D74" s="65">
        <f>SUM(AL!D74+AK!D74+AR!D74+AZ!D74+CA!D74+CO!D74+CT!D74+DC!D74+DE!D74+FL!D74+GA!D74+GU!D74+HI!D74+IA!D74+ID!D74+IL!D74+IN!D74+KS!D74+KT!D74+LA!D74+MA!D74+MD!D74+ME!D74+MI!D74+MN!D74+MO!D74+MS!D74+MT!D74+NC!D74+ND!D74+NE!D74+NH!D74+NJ!D74+NM!D74+NV!D74+NY!D74+OH!D74+OK!D74+OR!D74+PA!D74+PR!D74+RI!D74+SC!D74+SD!D74+TN!D74+TX!D74+UT!D74+VA!D74+VI!D74+VT!D74+WA!D74+WI!D74+WV!D74+WY!D74)</f>
        <v>0</v>
      </c>
      <c r="E74" s="65">
        <f>SUM(AL!E74+AK!E74+AR!E74+AZ!E74+CA!E74+CO!E74+CT!E74+DC!E74+DE!E74+FL!E74+GA!E74+GU!E74+HI!E74+IA!E74+ID!E74+IL!E74+IN!E74+KS!E74+KT!E74+LA!E74+MA!E74+MD!E74+ME!E74+MI!E74+MN!E74+MO!E74+MS!E74+MT!E74+NC!E74+ND!E74+NE!E74+NH!E74+NJ!E74+NM!E74+NV!E74+NY!E74+OH!E74+OK!E74+OR!E74+PA!E74+PR!E74+RI!E74+SC!E74+SD!E74+TN!E74+TX!E74+UT!E74+VA!E74+VI!E74+VT!E74+WA!E74+WI!E74+WV!E74+WY!E74)</f>
        <v>0</v>
      </c>
      <c r="F74" s="65">
        <f>SUM(AL!F74+AK!F74+AR!F74+AZ!F74+CA!F74+CO!F74+CT!F74+DC!F74+DE!F74+FL!F74+GA!F74+GU!F74+HI!F74+IA!F74+ID!F74+IL!F74+IN!F74+KS!F74+KT!F74+LA!F74+MA!F74+MD!F74+ME!F74+MI!F74+MN!F74+MO!F74+MS!F74+MT!F74+NC!F74+ND!F74+NE!F74+NH!F74+NJ!F74+NM!F74+NV!F74+NY!F74+OH!F74+OK!F74+OR!F74+PA!F74+PR!F74+RI!F74+SC!F74+SD!F74+TN!F74+TX!F74+UT!F74+VA!F74+VI!F74+VT!F74+WA!F74+WI!F74+WV!F74+WY!F74)</f>
        <v>0</v>
      </c>
      <c r="G74" s="65">
        <f>SUM(AL!G74+AK!G74+AR!G74+AZ!G74+CA!G74+CO!G74+CT!G74+DC!G74+DE!G74+FL!G74+GA!G74+GU!G74+HI!G74+IA!G74+ID!G74+IL!G74+IN!G74+KS!G74+KT!G74+LA!G74+MA!G74+MD!G74+ME!G74+MI!G74+MN!G74+MO!G74+MS!G74+MT!G74+NC!G74+ND!G74+NE!G74+NH!G74+NJ!G74+NM!G74+NV!G74+NY!G74+OH!G74+OK!G74+OR!G74+PA!G74+PR!G74+RI!G74+SC!G74+SD!G74+TN!G74+TX!G74+UT!G74+VA!G74+VI!G74+VT!G74+WA!G74+WI!G74+WV!G74+WY!G74)</f>
        <v>0</v>
      </c>
      <c r="H74" s="65">
        <f>SUM(AL!H74+AK!H74+AR!H74+AZ!H74+CA!H74+CO!H74+CT!H74+DC!H74+DE!H74+FL!H74+GA!H74+GU!H74+HI!H74+IA!H74+ID!H74+IL!H74+IN!H74+KS!H74+KT!H74+LA!H74+MA!H74+MD!H74+ME!H74+MI!H74+MN!H74+MO!H74+MS!H74+MT!H74+NC!H74+ND!H74+NE!H74+NH!H74+NJ!H74+NM!H74+NV!H74+NY!H74+OH!H74+OK!H74+OR!H74+PA!H74+PR!H74+RI!H74+SC!H74+SD!H74+TN!H74+TX!H74+UT!H74+VA!H74+VI!H74+VT!H74+WA!H74+WI!H74+WV!H74+WY!H74)</f>
        <v>0</v>
      </c>
    </row>
    <row r="75" spans="2:8" ht="27" customHeight="1">
      <c r="B75" s="73" t="s">
        <v>71</v>
      </c>
      <c r="C75" s="65">
        <f>SUM(AL!C75+AK!C75+AR!C75+AZ!C75+CA!C75+CO!C75+CT!C75+DC!C75+DE!C75+FL!C75+GA!C75+GU!C75+HI!C75+IA!C75+ID!C75+IL!C75+IN!C75+KS!C75+KT!C75+LA!C75+MA!C75+MD!C75+ME!C75+MI!C75+MN!C75+MO!C75+MS!C75+MT!C75+NC!C75+ND!C75+NE!C75+NH!C75+NJ!C75+NM!C75+NV!C75+NY!C75+OH!C75+OK!C75+OR!C75+PA!C75+PR!C75+RI!C75+SC!C75+SD!C75+TN!C75+TX!C75+UT!C75+VA!C75+VI!C75+VT!C75+WA!C75+WI!C75+WV!C75+WY!C75)</f>
        <v>0</v>
      </c>
      <c r="D75" s="65">
        <f>SUM(AL!D75+AK!D75+AR!D75+AZ!D75+CA!D75+CO!D75+CT!D75+DC!D75+DE!D75+FL!D75+GA!D75+GU!D75+HI!D75+IA!D75+ID!D75+IL!D75+IN!D75+KS!D75+KT!D75+LA!D75+MA!D75+MD!D75+ME!D75+MI!D75+MN!D75+MO!D75+MS!D75+MT!D75+NC!D75+ND!D75+NE!D75+NH!D75+NJ!D75+NM!D75+NV!D75+NY!D75+OH!D75+OK!D75+OR!D75+PA!D75+PR!D75+RI!D75+SC!D75+SD!D75+TN!D75+TX!D75+UT!D75+VA!D75+VI!D75+VT!D75+WA!D75+WI!D75+WV!D75+WY!D75)</f>
        <v>0</v>
      </c>
      <c r="E75" s="65">
        <f>SUM(AL!E75+AK!E75+AR!E75+AZ!E75+CA!E75+CO!E75+CT!E75+DC!E75+DE!E75+FL!E75+GA!E75+GU!E75+HI!E75+IA!E75+ID!E75+IL!E75+IN!E75+KS!E75+KT!E75+LA!E75+MA!E75+MD!E75+ME!E75+MI!E75+MN!E75+MO!E75+MS!E75+MT!E75+NC!E75+ND!E75+NE!E75+NH!E75+NJ!E75+NM!E75+NV!E75+NY!E75+OH!E75+OK!E75+OR!E75+PA!E75+PR!E75+RI!E75+SC!E75+SD!E75+TN!E75+TX!E75+UT!E75+VA!E75+VI!E75+VT!E75+WA!E75+WI!E75+WV!E75+WY!E75)</f>
        <v>0</v>
      </c>
      <c r="F75" s="65">
        <f>SUM(AL!F75+AK!F75+AR!F75+AZ!F75+CA!F75+CO!F75+CT!F75+DC!F75+DE!F75+FL!F75+GA!F75+GU!F75+HI!F75+IA!F75+ID!F75+IL!F75+IN!F75+KS!F75+KT!F75+LA!F75+MA!F75+MD!F75+ME!F75+MI!F75+MN!F75+MO!F75+MS!F75+MT!F75+NC!F75+ND!F75+NE!F75+NH!F75+NJ!F75+NM!F75+NV!F75+NY!F75+OH!F75+OK!F75+OR!F75+PA!F75+PR!F75+RI!F75+SC!F75+SD!F75+TN!F75+TX!F75+UT!F75+VA!F75+VI!F75+VT!F75+WA!F75+WI!F75+WV!F75+WY!F75)</f>
        <v>0</v>
      </c>
      <c r="G75" s="65">
        <f>SUM(AL!G75+AK!G75+AR!G75+AZ!G75+CA!G75+CO!G75+CT!G75+DC!G75+DE!G75+FL!G75+GA!G75+GU!G75+HI!G75+IA!G75+ID!G75+IL!G75+IN!G75+KS!G75+KT!G75+LA!G75+MA!G75+MD!G75+ME!G75+MI!G75+MN!G75+MO!G75+MS!G75+MT!G75+NC!G75+ND!G75+NE!G75+NH!G75+NJ!G75+NM!G75+NV!G75+NY!G75+OH!G75+OK!G75+OR!G75+PA!G75+PR!G75+RI!G75+SC!G75+SD!G75+TN!G75+TX!G75+UT!G75+VA!G75+VI!G75+VT!G75+WA!G75+WI!G75+WV!G75+WY!G75)</f>
        <v>0</v>
      </c>
      <c r="H75" s="65">
        <f>SUM(AL!H75+AK!H75+AR!H75+AZ!H75+CA!H75+CO!H75+CT!H75+DC!H75+DE!H75+FL!H75+GA!H75+GU!H75+HI!H75+IA!H75+ID!H75+IL!H75+IN!H75+KS!H75+KT!H75+LA!H75+MA!H75+MD!H75+ME!H75+MI!H75+MN!H75+MO!H75+MS!H75+MT!H75+NC!H75+ND!H75+NE!H75+NH!H75+NJ!H75+NM!H75+NV!H75+NY!H75+OH!H75+OK!H75+OR!H75+PA!H75+PR!H75+RI!H75+SC!H75+SD!H75+TN!H75+TX!H75+UT!H75+VA!H75+VI!H75+VT!H75+WA!H75+WI!H75+WV!H75+WY!H75)</f>
        <v>0</v>
      </c>
    </row>
    <row r="76" spans="2:8" ht="12.75" customHeight="1"/>
    <row r="77" spans="2:8" ht="15.75" customHeight="1">
      <c r="B77" s="98" t="s">
        <v>189</v>
      </c>
    </row>
    <row r="78" spans="2:8" ht="12.75" customHeight="1"/>
    <row r="79" spans="2:8" ht="12.75" customHeight="1">
      <c r="B79" s="125" t="s">
        <v>51</v>
      </c>
      <c r="C79" s="133" t="s">
        <v>52</v>
      </c>
      <c r="D79" s="139"/>
      <c r="E79" s="139"/>
      <c r="F79" s="139"/>
      <c r="G79" s="134"/>
      <c r="H79" s="125" t="s">
        <v>195</v>
      </c>
    </row>
    <row r="80" spans="2:8" ht="12.75" customHeight="1">
      <c r="B80" s="126"/>
      <c r="C80" s="133" t="s">
        <v>0</v>
      </c>
      <c r="D80" s="139"/>
      <c r="E80" s="139"/>
      <c r="F80" s="139"/>
      <c r="G80" s="134"/>
      <c r="H80" s="126"/>
    </row>
    <row r="81" spans="2:16" ht="25.5" customHeight="1">
      <c r="B81" s="127"/>
      <c r="C81" s="86">
        <v>0</v>
      </c>
      <c r="D81" s="86" t="s">
        <v>191</v>
      </c>
      <c r="E81" s="86" t="s">
        <v>192</v>
      </c>
      <c r="F81" s="86" t="s">
        <v>193</v>
      </c>
      <c r="G81" s="86" t="s">
        <v>194</v>
      </c>
      <c r="H81" s="127"/>
    </row>
    <row r="82" spans="2:16" ht="25.5" customHeight="1">
      <c r="B82" s="70" t="s">
        <v>40</v>
      </c>
      <c r="C82" s="65">
        <f>SUM(AL!C82+AK!C82+AR!C82+AZ!C82+CA!C82+CO!C82+CT!C82+DC!C82+DE!C82+FL!C82+GA!C82+GU!C82+HI!C82+IA!C82+ID!C82+IL!C82+IN!C82+KS!C82+KT!C82+LA!C82+MA!C82+MD!C82+ME!C82+MI!C82+MN!C82+MO!C82+MS!C82+MT!C82+NC!C82+ND!C82+NE!C82+NH!C82+NJ!C82+NM!C82+NV!C82+NY!C82+OH!C82+OK!C82+OR!C82+PA!C82+PR!C82+RI!C82+SC!C82+SD!C82+TN!C82+TX!C82+UT!C82+VA!C82+VI!C82+VT!C82+WA!C82+WI!C82+WV!C82+WY!C82)</f>
        <v>0</v>
      </c>
      <c r="D82" s="65">
        <v>0</v>
      </c>
      <c r="E82" s="65">
        <f>SUM(AL!E82+AK!E82+AR!E82+AZ!E82+CA!E82+CO!E82+CT!E82+DC!E82+DE!E82+FL!E82+GA!E82+GU!E82+HI!E82+IA!E82+ID!E82+IL!E82+IN!E82+KS!E82+KT!E82+LA!E82+MA!E82+MD!E82+ME!E82+MI!E82+MN!E82+MO!E82+MS!E82+MT!E82+NC!E82+ND!E82+NE!E82+NH!E82+NJ!E82+NM!E82+NV!E82+NY!E82+OH!E82+OK!E82+OR!E82+PA!E82+PR!E82+RI!E82+SC!E82+SD!E82+TN!E82+TX!E82+UT!E82+VA!E82+VI!E82+VT!E82+WA!E82+WI!E82+WV!E82+WY!E82)</f>
        <v>0</v>
      </c>
      <c r="F82" s="65">
        <f>SUM(AL!F82+AK!F82+AR!F82+AZ!F82+CA!F82+CO!F82+CT!F82+DC!F82+DE!F82+FL!F82+GA!F82+GU!F82+HI!F82+IA!F82+ID!F82+IL!F82+IN!F82+KS!F82+KT!F82+LA!F82+MA!F82+MD!F82+ME!F82+MI!F82+MN!F82+MO!F82+MS!F82+MT!F82+NC!F82+ND!F82+NE!F82+NH!F82+NJ!F82+NM!F82+NV!F82+NY!F82+OH!F82+OK!F82+OR!F82+PA!F82+PR!F82+RI!F82+SC!F82+SD!F82+TN!F82+TX!F82+UT!F82+VA!F82+VI!F82+VT!F82+WA!F82+WI!F82+WV!F82+WY!F82)</f>
        <v>0</v>
      </c>
      <c r="G82" s="65">
        <v>0</v>
      </c>
      <c r="H82" s="65">
        <v>0</v>
      </c>
    </row>
    <row r="83" spans="2:16" ht="25.5" customHeight="1">
      <c r="B83" s="70" t="s">
        <v>41</v>
      </c>
      <c r="C83" s="65">
        <f>SUM(AL!C83+AK!C83+AR!C83+AZ!C83+CA!C83+CO!C83+CT!C83+DC!C83+DE!C83+FL!C83+GA!C83+GU!C83+HI!C83+IA!C83+ID!C83+IL!C83+IN!C83+KS!C83+KT!C83+LA!C83+MA!C83+MD!C83+ME!C83+MI!C83+MN!C83+MO!C83+MS!C83+MT!C83+NC!C83+ND!C83+NE!C83+NH!C83+NJ!C83+NM!C83+NV!C83+NY!C83+OH!C83+OK!C83+OR!C83+PA!C83+PR!C83+RI!C83+SC!C83+SD!C83+TN!C83+TX!C83+UT!C83+VA!C83+VI!C83+VT!C83+WA!C83+WI!C83+WV!C83+WY!C83)</f>
        <v>0</v>
      </c>
      <c r="D83" s="65">
        <f>SUM(AL!D83+AK!D83+AR!D83+AZ!D83+CA!D83+CO!D83+CT!D83+DC!D83+DE!D83+FL!D83+GA!D83+GU!D83+HI!D83+IA!D83+ID!D83+IL!D83+IN!D83+KS!D83+KT!D83+LA!D83+MA!D83+MD!D83+ME!D83+MI!D83+MN!D83+MO!D83+MS!D83+MT!D83+NC!D83+ND!D83+NE!D83+NH!D83+NJ!D83+NM!D83+NV!D83+NY!D83+OH!D83+OK!D83+OR!D83+PA!D83+PR!D83+RI!D83+SC!D83+SD!D83+TN!D83+TX!D83+UT!D83+VA!D83+VI!D83+VT!D83+WA!D83+WI!D83+WV!D83+WY!D83)</f>
        <v>0</v>
      </c>
      <c r="E83" s="65">
        <f>SUM(AL!E83+AK!E83+AR!E83+AZ!E83+CA!E83+CO!E83+CT!E83+DC!E83+DE!E83+FL!E83+GA!E83+GU!E83+HI!E83+IA!E83+ID!E83+IL!E83+IN!E83+KS!E83+KT!E83+LA!E83+MA!E83+MD!E83+ME!E83+MI!E83+MN!E83+MO!E83+MS!E83+MT!E83+NC!E83+ND!E83+NE!E83+NH!E83+NJ!E83+NM!E83+NV!E83+NY!E83+OH!E83+OK!E83+OR!E83+PA!E83+PR!E83+RI!E83+SC!E83+SD!E83+TN!E83+TX!E83+UT!E83+VA!E83+VI!E83+VT!E83+WA!E83+WI!E83+WV!E83+WY!E83)</f>
        <v>0</v>
      </c>
      <c r="F83" s="65">
        <f>SUM(AL!F83+AK!F83+AR!F83+AZ!F83+CA!F83+CO!F83+CT!F83+DC!F83+DE!F83+FL!F83+GA!F83+GU!F83+HI!F83+IA!F83+ID!F83+IL!F83+IN!F83+KS!F83+KT!F83+LA!F83+MA!F83+MD!F83+ME!F83+MI!F83+MN!F83+MO!F83+MS!F83+MT!F83+NC!F83+ND!F83+NE!F83+NH!F83+NJ!F83+NM!F83+NV!F83+NY!F83+OH!F83+OK!F83+OR!F83+PA!F83+PR!F83+RI!F83+SC!F83+SD!F83+TN!F83+TX!F83+UT!F83+VA!F83+VI!F83+VT!F83+WA!F83+WI!F83+WV!F83+WY!F83)</f>
        <v>0</v>
      </c>
      <c r="G83" s="65">
        <f>SUM(AL!G83+AK!G83+AR!G83+AZ!G83+CA!G83+CO!G83+CT!G83+DC!G83+DE!G83+FL!G83+GA!G83+GU!G83+HI!G83+IA!G83+ID!G83+IL!G83+IN!G83+KS!G83+KT!G83+LA!G83+MA!G83+MD!G83+ME!G83+MI!G83+MN!G83+MO!G83+MS!G83+MT!G83+NC!G83+ND!G83+NE!G83+NH!G83+NJ!G83+NM!G83+NV!G83+NY!G83+OH!G83+OK!G83+OR!G83+PA!G83+PR!G83+RI!G83+SC!G83+SD!G83+TN!G83+TX!G83+UT!G83+VA!G83+VI!G83+VT!G83+WA!G83+WI!G83+WV!G83+WY!G83)</f>
        <v>150</v>
      </c>
      <c r="H83" s="65">
        <f>SUM(AL!H83+AK!H83+AR!H83+AZ!H83+CA!H83+CO!H83+CT!H83+DC!H83+DE!H83+FL!H83+GA!H83+GU!H83+HI!H83+IA!H83+ID!H83+IL!H83+IN!H83+KS!H83+KT!H83+LA!H83+MA!H83+MD!H83+ME!H83+MI!H83+MN!H83+MO!H83+MS!H83+MT!H83+NC!H83+ND!H83+NE!H83+NH!H83+NJ!H83+NM!H83+NV!H83+NY!H83+OH!H83+OK!H83+OR!H83+PA!H83+PR!H83+RI!H83+SC!H83+SD!H83+TN!H83+TX!H83+UT!H83+VA!H83+VI!H83+VT!H83+WA!H83+WI!H83+WV!H83+WY!H83)</f>
        <v>150</v>
      </c>
    </row>
    <row r="84" spans="2:16" ht="12.75" customHeight="1">
      <c r="B84" s="157" t="s">
        <v>79</v>
      </c>
      <c r="C84" s="159"/>
      <c r="D84" s="160"/>
      <c r="E84" s="160"/>
      <c r="F84" s="160"/>
      <c r="G84" s="160"/>
      <c r="H84" s="161"/>
    </row>
    <row r="85" spans="2:16" ht="12.75" customHeight="1">
      <c r="B85" s="158"/>
      <c r="C85" s="162"/>
      <c r="D85" s="163"/>
      <c r="E85" s="163"/>
      <c r="F85" s="163"/>
      <c r="G85" s="163"/>
      <c r="H85" s="164"/>
    </row>
    <row r="86" spans="2:16" ht="25.5" customHeight="1">
      <c r="B86" s="70" t="s">
        <v>80</v>
      </c>
      <c r="C86" s="65">
        <f>SUM(AL!C86+AK!C86+AR!C86+AZ!C86+CA!C86+CO!C86+CT!C86+DC!C86+DE!C86+FL!C86+GA!C86+GU!C86+HI!C86+IA!C86+ID!C86+IL!C86+IN!C86+KS!C86+KT!C86+LA!C86+MA!C86+MD!C86+ME!C86+MI!C86+MN!C86+MO!C86+MS!C86+MT!C86+NC!C86+ND!C86+NE!C86+NH!C86+NJ!C86+NM!C86+NV!C86+NY!C86+OH!C86+OK!C86+OR!C86+PA!C86+PR!C86+RI!C86+SC!C86+SD!C86+TN!C86+TX!C86+UT!C86+VA!C86+VI!C86+VT!C86+WA!C86+WI!C86+WV!C86+WY!C86)</f>
        <v>0</v>
      </c>
      <c r="D86" s="65">
        <f>SUM(AL!D86+AK!D86+AR!D86+AZ!D86+CA!D86+CO!D86+CT!D86+DC!D86+DE!D86+FL!D86+GA!D86+GU!D86+HI!D86+IA!D86+ID!D86+IL!D86+IN!D86+KS!D86+KT!D86+LA!D86+MA!D86+MD!D86+ME!D86+MI!D86+MN!D86+MO!D86+MS!D86+MT!D86+NC!D86+ND!D86+NE!D86+NH!D86+NJ!D86+NM!D86+NV!D86+NY!D86+OH!D86+OK!D86+OR!D86+PA!D86+PR!D86+RI!D86+SC!D86+SD!D86+TN!D86+TX!D86+UT!D86+VA!D86+VI!D86+VT!D86+WA!D86+WI!D86+WV!D86+WY!D86)</f>
        <v>0</v>
      </c>
      <c r="E86" s="65">
        <f>SUM(AL!E86+AK!E86+AR!E86+AZ!E86+CA!E86+CO!E86+CT!E86+DC!E86+DE!E86+FL!E86+GA!E86+GU!E86+HI!E86+IA!E86+ID!E86+IL!E86+IN!E86+KS!E86+KT!E86+LA!E86+MA!E86+MD!E86+ME!E86+MI!E86+MN!E86+MO!E86+MS!E86+MT!E86+NC!E86+ND!E86+NE!E86+NH!E86+NJ!E86+NM!E86+NV!E86+NY!E86+OH!E86+OK!E86+OR!E86+PA!E86+PR!E86+RI!E86+SC!E86+SD!E86+TN!E86+TX!E86+UT!E86+VA!E86+VI!E86+VT!E86+WA!E86+WI!E86+WV!E86+WY!E86)</f>
        <v>0</v>
      </c>
      <c r="F86" s="65">
        <f>SUM(AL!F86+AK!F86+AR!F86+AZ!F86+CA!F86+CO!F86+CT!F86+DC!F86+DE!F86+FL!F86+GA!F86+GU!F86+HI!F86+IA!F86+ID!F86+IL!F86+IN!F86+KS!F86+KT!F86+LA!F86+MA!F86+MD!F86+ME!F86+MI!F86+MN!F86+MO!F86+MS!F86+MT!F86+NC!F86+ND!F86+NE!F86+NH!F86+NJ!F86+NM!F86+NV!F86+NY!F86+OH!F86+OK!F86+OR!F86+PA!F86+PR!F86+RI!F86+SC!F86+SD!F86+TN!F86+TX!F86+UT!F86+VA!F86+VI!F86+VT!F86+WA!F86+WI!F86+WV!F86+WY!F86)</f>
        <v>0</v>
      </c>
      <c r="G86" s="65">
        <f>SUM(AL!G86+AK!G86+AR!G86+AZ!G86+CA!G86+CO!G86+CT!G86+DC!G86+DE!G86+FL!G86+GA!G86+GU!G86+HI!G86+IA!G86+ID!G86+IL!G86+IN!G86+KS!G86+KT!G86+LA!G86+MA!G86+MD!G86+ME!G86+MI!G86+MN!G86+MO!G86+MS!G86+MT!G86+NC!G86+ND!G86+NE!G86+NH!G86+NJ!G86+NM!G86+NV!G86+NY!G86+OH!G86+OK!G86+OR!G86+PA!G86+PR!G86+RI!G86+SC!G86+SD!G86+TN!G86+TX!G86+UT!G86+VA!G86+VI!G86+VT!G86+WA!G86+WI!G86+WV!G86+WY!G86)</f>
        <v>0</v>
      </c>
      <c r="H86" s="65">
        <f>SUM(AL!H86+AK!H86+AR!H86+AZ!H86+CA!H86+CO!H86+CT!H86+DC!H86+DE!H86+FL!H86+GA!H86+GU!H86+HI!H86+IA!H86+ID!H86+IL!H86+IN!H86+KS!H86+KT!H86+LA!H86+MA!H86+MD!H86+ME!H86+MI!H86+MN!H86+MO!H86+MS!H86+MT!H86+NC!H86+ND!H86+NE!H86+NH!H86+NJ!H86+NM!H86+NV!H86+NY!H86+OH!H86+OK!H86+OR!H86+PA!H86+PR!H86+RI!H86+SC!H86+SD!H86+TN!H86+TX!H86+UT!H86+VA!H86+VI!H86+VT!H86+WA!H86+WI!H86+WV!H86+WY!H86)</f>
        <v>0</v>
      </c>
    </row>
    <row r="88" spans="2:16" ht="18">
      <c r="B88" s="98" t="s">
        <v>189</v>
      </c>
    </row>
    <row r="90" spans="2:16" ht="12.75" customHeight="1">
      <c r="B90" s="135" t="s">
        <v>65</v>
      </c>
      <c r="C90" s="133" t="s">
        <v>52</v>
      </c>
      <c r="D90" s="139"/>
      <c r="E90" s="139"/>
      <c r="F90" s="139"/>
      <c r="G90" s="139"/>
      <c r="H90" s="139"/>
      <c r="I90" s="139"/>
      <c r="J90" s="139"/>
      <c r="K90" s="139"/>
      <c r="L90" s="134"/>
      <c r="M90" s="133"/>
      <c r="N90" s="134"/>
    </row>
    <row r="91" spans="2:16" ht="12.75" customHeight="1">
      <c r="B91" s="149"/>
      <c r="C91" s="133" t="s">
        <v>0</v>
      </c>
      <c r="D91" s="139"/>
      <c r="E91" s="139"/>
      <c r="F91" s="139"/>
      <c r="G91" s="139"/>
      <c r="H91" s="139"/>
      <c r="I91" s="139"/>
      <c r="J91" s="139"/>
      <c r="K91" s="139"/>
      <c r="L91" s="134"/>
      <c r="M91" s="135" t="s">
        <v>195</v>
      </c>
      <c r="N91" s="136"/>
    </row>
    <row r="92" spans="2:16" ht="12.75" customHeight="1">
      <c r="B92" s="149"/>
      <c r="C92" s="133">
        <v>0</v>
      </c>
      <c r="D92" s="134"/>
      <c r="E92" s="133" t="s">
        <v>191</v>
      </c>
      <c r="F92" s="134"/>
      <c r="G92" s="133" t="s">
        <v>192</v>
      </c>
      <c r="H92" s="134"/>
      <c r="I92" s="133" t="s">
        <v>193</v>
      </c>
      <c r="J92" s="134"/>
      <c r="K92" s="133" t="s">
        <v>194</v>
      </c>
      <c r="L92" s="134"/>
      <c r="M92" s="137"/>
      <c r="N92" s="138"/>
    </row>
    <row r="93" spans="2:16">
      <c r="B93" s="137"/>
      <c r="C93" s="82" t="s">
        <v>42</v>
      </c>
      <c r="D93" s="82" t="s">
        <v>43</v>
      </c>
      <c r="E93" s="82" t="s">
        <v>42</v>
      </c>
      <c r="F93" s="82" t="s">
        <v>43</v>
      </c>
      <c r="G93" s="82" t="s">
        <v>42</v>
      </c>
      <c r="H93" s="82" t="s">
        <v>43</v>
      </c>
      <c r="I93" s="82" t="s">
        <v>42</v>
      </c>
      <c r="J93" s="82" t="s">
        <v>43</v>
      </c>
      <c r="K93" s="82" t="s">
        <v>42</v>
      </c>
      <c r="L93" s="82" t="s">
        <v>43</v>
      </c>
      <c r="M93" s="82" t="s">
        <v>42</v>
      </c>
      <c r="N93" s="82" t="s">
        <v>43</v>
      </c>
    </row>
    <row r="94" spans="2:16" ht="12.75" customHeight="1">
      <c r="B94" s="68" t="s">
        <v>55</v>
      </c>
      <c r="C94" s="65">
        <f>SUM(AL!C94+AK!C94+AR!C94+AZ!C94+CA!C94+CO!C94+CT!C94+DC!C94+DE!C94+FL!C94+GA!C94+GU!C94+HI!C94+IA!C94+ID!C94+IL!C94+IN!C94+KS!C94+KT!C94+LA!C94+MA!C94+MD!C94+ME!C94+MI!C94+MN!C94+MO!C94+MS!C94+MT!C94+NC!C94+ND!C94+NE!C94+NH!C94+NJ!C94+NM!C94+NV!C94+NY!C94+OH!C94+OK!C94+OR!C94+PA!C94+PR!C94+RI!C94+SC!C94+SD!C94+TN!C94+TX!C94+UT!C94+VA!C94+VI!C94+VT!C94+WA!C94+WI!C94+WV!C94+WY!C94)</f>
        <v>0</v>
      </c>
      <c r="D94" s="61"/>
      <c r="E94" s="65">
        <f>SUM(AL!E94+AK!E94+AR!E94+AZ!E94+CA!E94+CO!E94+CT!E94+DC!E94+DE!E94+FL!E94+GA!E94+GU!E94+HI!E94+IA!E94+ID!E94+IL!E94+IN!E94+KS!E94+KT!E94+LA!E94+MA!E94+MD!E94+ME!E94+MI!E94+MN!E94+MO!E94+MS!E94+MT!E94+NC!E94+ND!E94+NE!E94+NH!E94+NJ!E94+NM!E94+NV!E94+NY!E94+OH!E94+OK!E94+OR!E94+PA!E94+PR!E94+RI!E94+SC!E94+SD!E94+TN!E94+TX!E94+UT!E94+VA!E94+VI!E94+VT!E94+WA!E94+WI!E94+WV!E94+WY!E94)</f>
        <v>0</v>
      </c>
      <c r="F94" s="61"/>
      <c r="G94" s="65">
        <f>SUM(AL!G94+AK!G94+AR!G94+AZ!G94+CA!G94+CO!G94+CT!G94+DC!G94+DE!G94+FL!G94+GA!G94+GU!G94+HI!G94+IA!G94+ID!G94+IL!G94+IN!G94+KS!G94+KT!G94+LA!G94+MA!G94+MD!G94+ME!G94+MI!G94+MN!G94+MO!G94+MS!G94+MT!G94+NC!G94+ND!G94+NE!G94+NH!G94+NJ!G94+NM!G94+NV!G94+NY!G94+OH!G94+OK!G94+OR!G94+PA!G94+PR!G94+RI!G94+SC!G94+SD!G94+TN!G94+TX!G94+UT!G94+VA!G94+VI!G94+VT!G94+WA!G94+WI!G94+WV!G94+WY!G94)</f>
        <v>0</v>
      </c>
      <c r="H94" s="61"/>
      <c r="I94" s="65">
        <f>SUM(AL!I94+AK!I94+AR!I94+AZ!I94+CA!I94+CO!I94+CT!I94+DC!I94+DE!I94+FL!I94+GA!I94+GU!I94+HI!I94+IA!I94+ID!I94+IL!I94+IN!I94+KS!I94+KT!I94+LA!I94+MA!I94+MD!I94+ME!I94+MI!I94+MN!I94+MO!I94+MS!I94+MT!I94+NC!I94+ND!I94+NE!I94+NH!I94+NJ!I94+NM!I94+NV!I94+NY!I94+OH!I94+OK!I94+OR!I94+PA!I94+PR!I94+RI!I94+SC!I94+SD!I94+TN!I94+TX!I94+UT!I94+VA!I94+VI!I94+VT!I94+WA!I94+WI!I94+WV!I94+WY!I94)</f>
        <v>0</v>
      </c>
      <c r="J94" s="61"/>
      <c r="K94" s="65">
        <f>SUM(AL!K94+AK!K94+AR!K94+AZ!K94+CA!K94+CO!K94+CT!K94+DC!K94+DE!K94+FL!K94+GA!K94+GU!K94+HI!K94+IA!K94+ID!K94+IL!K94+IN!K94+KS!K94+KT!K94+LA!K94+MA!K94+MD!K94+ME!K94+MI!K94+MN!K94+MO!K94+MS!K94+MT!K94+NC!K94+ND!K94+NE!K94+NH!K94+NJ!K94+NM!K94+NV!K94+NY!K94+OH!K94+OK!K94+OR!K94+PA!K94+PR!K94+RI!K94+SC!K94+SD!K94+TN!K94+TX!K94+UT!K94+VA!K94+VI!K94+VT!K94+WA!K94+WI!K94+WV!K94+WY!K94)</f>
        <v>0</v>
      </c>
      <c r="L94" s="61"/>
      <c r="M94" s="65">
        <f>SUM(AL!M94+AK!M94+AR!M94+AZ!M94+CA!M94+CO!M94+CT!M94+DC!M94+DE!M94+FL!M94+GA!M94+GU!M94+HI!M94+IA!M94+ID!M94+IL!M94+IN!M94+KS!M94+KT!M94+LA!M94+MA!M94+MD!M94+ME!M94+MI!M94+MN!M94+MO!M94+MS!M94+MT!M94+NC!M94+ND!M94+NE!M94+NH!M94+NJ!M94+NM!M94+NV!M94+NY!M94+OH!M94+OK!M94+OR!M94+PA!M94+PR!M94+RI!M94+SC!M94+SD!M94+TN!M94+TX!M94+UT!M94+VA!M94+VI!M94+VT!M94+WA!M94+WI!M94+WV!M94+WY!M94)</f>
        <v>0</v>
      </c>
      <c r="N94" s="61"/>
    </row>
    <row r="95" spans="2:16" ht="12.75" customHeight="1">
      <c r="B95" s="68" t="s">
        <v>59</v>
      </c>
      <c r="C95" s="65">
        <f>SUM(AL!C95+AK!C95+AR!C95+AZ!C95+CA!C95+CO!C95+CT!C95+DC!C95+DE!C95+FL!C95+GA!C95+GU!C95+HI!C95+IA!C95+ID!C95+IL!C95+IN!C95+KS!C95+KT!C95+LA!C95+MA!C95+MD!C95+ME!C95+MI!C95+MN!C95+MO!C95+MS!C95+MT!C95+NC!C95+ND!C95+NE!C95+NH!C95+NJ!C95+NM!C95+NV!C95+NY!C95+OH!C95+OK!C95+OR!C95+PA!C95+PR!C95+RI!C95+SC!C95+SD!C95+TN!C95+TX!C95+UT!C95+VA!C95+VI!C95+VT!C95+WA!C95+WI!C95+WV!C95+WY!C95)</f>
        <v>0</v>
      </c>
      <c r="D95" s="84" t="e">
        <f>SUM(C95/C94)</f>
        <v>#DIV/0!</v>
      </c>
      <c r="E95" s="65">
        <f>SUM(AL!E95+AK!E95+AR!E95+AZ!E95+CA!E95+CO!E95+CT!E95+DC!E95+DE!E95+FL!E95+GA!E95+GU!E95+HI!E95+IA!E95+ID!E95+IL!E95+IN!E95+KS!E95+KT!E95+LA!E95+MA!E95+MD!E95+ME!E95+MI!E95+MN!E95+MO!E95+MS!E95+MT!E95+NC!E95+ND!E95+NE!E95+NH!E95+NJ!E95+NM!E95+NV!E95+NY!E95+OH!E95+OK!E95+OR!E95+PA!E95+PR!E95+RI!E95+SC!E95+SD!E95+TN!E95+TX!E95+UT!E95+VA!E95+VI!E95+VT!E95+WA!E95+WI!E95+WV!E95+WY!E95)</f>
        <v>0</v>
      </c>
      <c r="F95" s="84" t="e">
        <f>SUM(E95/E94)</f>
        <v>#DIV/0!</v>
      </c>
      <c r="G95" s="65">
        <f>SUM(AL!G95+AK!G95+AR!G95+AZ!G95+CA!G95+CO!G95+CT!G95+DC!G95+DE!G95+FL!G95+GA!G95+GU!G95+HI!G95+IA!G95+ID!G95+IL!G95+IN!G95+KS!G95+KT!G95+LA!G95+MA!G95+MD!G95+ME!G95+MI!G95+MN!G95+MO!G95+MS!G95+MT!G95+NC!G95+ND!G95+NE!G95+NH!G95+NJ!G95+NM!G95+NV!G95+NY!G95+OH!G95+OK!G95+OR!G95+PA!G95+PR!G95+RI!G95+SC!G95+SD!G95+TN!G95+TX!G95+UT!G95+VA!G95+VI!G95+VT!G95+WA!G95+WI!G95+WV!G95+WY!G95)</f>
        <v>0</v>
      </c>
      <c r="H95" s="84" t="e">
        <f>SUM(G95/G94)</f>
        <v>#DIV/0!</v>
      </c>
      <c r="I95" s="65">
        <f>SUM(AL!I95+AK!I95+AR!I95+AZ!I95+CA!I95+CO!I95+CT!I95+DC!I95+DE!I95+FL!I95+GA!I95+GU!I95+HI!I95+IA!I95+ID!I95+IL!I95+IN!I95+KS!I95+KT!I95+LA!I95+MA!I95+MD!I95+ME!I95+MI!I95+MN!I95+MO!I95+MS!I95+MT!I95+NC!I95+ND!I95+NE!I95+NH!I95+NJ!I95+NM!I95+NV!I95+NY!I95+OH!I95+OK!I95+OR!I95+PA!I95+PR!I95+RI!I95+SC!I95+SD!I95+TN!I95+TX!I95+UT!I95+VA!I95+VI!I95+VT!I95+WA!I95+WI!I95+WV!I95+WY!I95)</f>
        <v>0</v>
      </c>
      <c r="J95" s="84" t="e">
        <f>SUM(I95/I94)</f>
        <v>#DIV/0!</v>
      </c>
      <c r="K95" s="65">
        <f>SUM(AL!K95+AK!K95+AR!K95+AZ!K95+CA!K95+CO!K95+CT!K95+DC!K95+DE!K95+FL!K95+GA!K95+GU!K95+HI!K95+IA!K95+ID!K95+IL!K95+IN!K95+KS!K95+KT!K95+LA!K95+MA!K95+MD!K95+ME!K95+MI!K95+MN!K95+MO!K95+MS!K95+MT!K95+NC!K95+ND!K95+NE!K95+NH!K95+NJ!K95+NM!K95+NV!K95+NY!K95+OH!K95+OK!K95+OR!K95+PA!K95+PR!K95+RI!K95+SC!K95+SD!K95+TN!K95+TX!K95+UT!K95+VA!K95+VI!K95+VT!K95+WA!K95+WI!K95+WV!K95+WY!K95)</f>
        <v>0</v>
      </c>
      <c r="L95" s="84" t="e">
        <f>SUM(K95/K94)</f>
        <v>#DIV/0!</v>
      </c>
      <c r="M95" s="65">
        <f>SUM(AL!M95+AK!M95+AR!M95+AZ!M95+CA!M95+CO!M95+CT!M95+DC!M95+DE!M95+FL!M95+GA!M95+GU!M95+HI!M95+IA!M95+ID!M95+IL!M95+IN!M95+KS!M95+KT!M95+LA!M95+MA!M95+MD!M95+ME!M95+MI!M95+MN!M95+MO!M95+MS!M95+MT!M95+NC!M95+ND!M95+NE!M95+NH!M95+NJ!M95+NM!M95+NV!M95+NY!M95+OH!M95+OK!M95+OR!M95+PA!M95+PR!M95+RI!M95+SC!M95+SD!M95+TN!M95+TX!M95+UT!M95+VA!M95+VI!M95+VT!M95+WA!M95+WI!M95+WV!M95+WY!M95)</f>
        <v>0</v>
      </c>
      <c r="N95" s="84" t="e">
        <f>SUM(M95/M94)</f>
        <v>#DIV/0!</v>
      </c>
    </row>
    <row r="96" spans="2:16" ht="12.75" customHeight="1">
      <c r="B96" s="68" t="s">
        <v>60</v>
      </c>
      <c r="C96" s="65">
        <f>SUM(AL!C96+AK!C96+AR!C96+AZ!C96+CA!C96+CO!C96+CT!C96+DC!C96+DE!C96+FL!C96+GA!C96+GU!C96+HI!C96+IA!C96+ID!C96+IL!C96+IN!C96+KS!C96+KT!C96+LA!C96+MA!C96+MD!C96+ME!C96+MI!C96+MN!C96+MO!C96+MS!C96+MT!C96+NC!C96+ND!C96+NE!C96+NH!C96+NJ!C96+NM!C96+NV!C96+NY!C96+OH!C96+OK!C96+OR!C96+PA!C96+PR!C96+RI!C96+SC!C96+SD!C96+TN!C96+TX!C96+UT!C96+VA!C96+VI!C96+VT!C96+WA!C96+WI!C96+WV!C96+WY!C96)</f>
        <v>0</v>
      </c>
      <c r="D96" s="84" t="e">
        <f>SUM(C96/C94)</f>
        <v>#DIV/0!</v>
      </c>
      <c r="E96" s="65">
        <f>SUM(AL!E96+AK!E96+AR!E96+AZ!E96+CA!E96+CO!E96+CT!E96+DC!E96+DE!E96+FL!E96+GA!E96+GU!E96+HI!E96+IA!E96+ID!E96+IL!E96+IN!E96+KS!E96+KT!E96+LA!E96+MA!E96+MD!E96+ME!E96+MI!E96+MN!E96+MO!E96+MS!E96+MT!E96+NC!E96+ND!E96+NE!E96+NH!E96+NJ!E96+NM!E96+NV!E96+NY!E96+OH!E96+OK!E96+OR!E96+PA!E96+PR!E96+RI!E96+SC!E96+SD!E96+TN!E96+TX!E96+UT!E96+VA!E96+VI!E96+VT!E96+WA!E96+WI!E96+WV!E96+WY!E96)</f>
        <v>0</v>
      </c>
      <c r="F96" s="84" t="e">
        <f>SUM(E96/E94)</f>
        <v>#DIV/0!</v>
      </c>
      <c r="G96" s="65">
        <f>SUM(AL!G96+AK!G96+AR!G96+AZ!G96+CA!G96+CO!G96+CT!G96+DC!G96+DE!G96+FL!G96+GA!G96+GU!G96+HI!G96+IA!G96+ID!G96+IL!G96+IN!G96+KS!G96+KT!G96+LA!G96+MA!G96+MD!G96+ME!G96+MI!G96+MN!G96+MO!G96+MS!G96+MT!G96+NC!G96+ND!G96+NE!G96+NH!G96+NJ!G96+NM!G96+NV!G96+NY!G96+OH!G96+OK!G96+OR!G96+PA!G96+PR!G96+RI!G96+SC!G96+SD!G96+TN!G96+TX!G96+UT!G96+VA!G96+VI!G96+VT!G96+WA!G96+WI!G96+WV!G96+WY!G96)</f>
        <v>0</v>
      </c>
      <c r="H96" s="84" t="e">
        <f>SUM(G96/G94)</f>
        <v>#DIV/0!</v>
      </c>
      <c r="I96" s="65">
        <f>SUM(AL!I96+AK!I96+AR!I96+AZ!I96+CA!I96+CO!I96+CT!I96+DC!I96+DE!I96+FL!I96+GA!I96+GU!I96+HI!I96+IA!I96+ID!I96+IL!I96+IN!I96+KS!I96+KT!I96+LA!I96+MA!I96+MD!I96+ME!I96+MI!I96+MN!I96+MO!I96+MS!I96+MT!I96+NC!I96+ND!I96+NE!I96+NH!I96+NJ!I96+NM!I96+NV!I96+NY!I96+OH!I96+OK!I96+OR!I96+PA!I96+PR!I96+RI!I96+SC!I96+SD!I96+TN!I96+TX!I96+UT!I96+VA!I96+VI!I96+VT!I96+WA!I96+WI!I96+WV!I96+WY!I96)</f>
        <v>0</v>
      </c>
      <c r="J96" s="84" t="e">
        <f>SUM(I96/I94)</f>
        <v>#DIV/0!</v>
      </c>
      <c r="K96" s="65">
        <f>SUM(AL!K96+AK!K96+AR!K96+AZ!K96+CA!K96+CO!K96+CT!K96+DC!K96+DE!K96+FL!K96+GA!K96+GU!K96+HI!K96+IA!K96+ID!K96+IL!K96+IN!K96+KS!K96+KT!K96+LA!K96+MA!K96+MD!K96+ME!K96+MI!K96+MN!K96+MO!K96+MS!K96+MT!K96+NC!K96+ND!K96+NE!K96+NH!K96+NJ!K96+NM!K96+NV!K96+NY!K96+OH!K96+OK!K96+OR!K96+PA!K96+PR!K96+RI!K96+SC!K96+SD!K96+TN!K96+TX!K96+UT!K96+VA!K96+VI!K96+VT!K96+WA!K96+WI!K96+WV!K96+WY!K96)</f>
        <v>0</v>
      </c>
      <c r="L96" s="84" t="e">
        <f>SUM(K96/K94)</f>
        <v>#DIV/0!</v>
      </c>
      <c r="M96" s="65">
        <f>SUM(AL!M96+AK!M96+AR!M96+AZ!M96+CA!M96+CO!M96+CT!M96+DC!M96+DE!M96+FL!M96+GA!M96+GU!M96+HI!M96+IA!M96+ID!M96+IL!M96+IN!M96+KS!M96+KT!M96+LA!M96+MA!M96+MD!M96+ME!M96+MI!M96+MN!M96+MO!M96+MS!M96+MT!M96+NC!M96+ND!M96+NE!M96+NH!M96+NJ!M96+NM!M96+NV!M96+NY!M96+OH!M96+OK!M96+OR!M96+PA!M96+PR!M96+RI!M96+SC!M96+SD!M96+TN!M96+TX!M96+UT!M96+VA!M96+VI!M96+VT!M96+WA!M96+WI!M96+WV!M96+WY!M96)</f>
        <v>0</v>
      </c>
      <c r="N96" s="84" t="e">
        <f>SUM(M96/M94)</f>
        <v>#DIV/0!</v>
      </c>
      <c r="O96" s="38"/>
      <c r="P96" s="39"/>
    </row>
    <row r="98" spans="2:38" ht="18">
      <c r="B98" s="98" t="s">
        <v>189</v>
      </c>
    </row>
    <row r="100" spans="2:38" ht="12.75" customHeight="1">
      <c r="B100" s="125" t="s">
        <v>44</v>
      </c>
      <c r="C100" s="140" t="s">
        <v>52</v>
      </c>
      <c r="D100" s="141"/>
      <c r="E100" s="141"/>
      <c r="F100" s="141"/>
      <c r="G100" s="141"/>
      <c r="H100" s="141"/>
      <c r="I100" s="141"/>
      <c r="J100" s="141"/>
      <c r="K100" s="141"/>
      <c r="L100" s="141"/>
      <c r="M100" s="77"/>
      <c r="N100" s="78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27"/>
      <c r="C101" s="133" t="s">
        <v>0</v>
      </c>
      <c r="D101" s="139"/>
      <c r="E101" s="139"/>
      <c r="F101" s="139"/>
      <c r="G101" s="139"/>
      <c r="H101" s="139"/>
      <c r="I101" s="139"/>
      <c r="J101" s="139"/>
      <c r="K101" s="139"/>
      <c r="L101" s="139"/>
      <c r="M101" s="79"/>
      <c r="N101" s="80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142" t="s">
        <v>45</v>
      </c>
      <c r="C102" s="81"/>
      <c r="D102" s="77"/>
      <c r="E102" s="77"/>
      <c r="F102" s="77"/>
      <c r="G102" s="77"/>
      <c r="H102" s="77"/>
      <c r="I102" s="77"/>
      <c r="J102" s="77"/>
      <c r="K102" s="77"/>
      <c r="L102" s="78"/>
      <c r="M102" s="135" t="s">
        <v>195</v>
      </c>
      <c r="N102" s="13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143"/>
      <c r="C103" s="133">
        <v>0</v>
      </c>
      <c r="D103" s="134"/>
      <c r="E103" s="133" t="s">
        <v>191</v>
      </c>
      <c r="F103" s="134"/>
      <c r="G103" s="133" t="s">
        <v>192</v>
      </c>
      <c r="H103" s="134"/>
      <c r="I103" s="133" t="s">
        <v>193</v>
      </c>
      <c r="J103" s="134"/>
      <c r="K103" s="133" t="s">
        <v>194</v>
      </c>
      <c r="L103" s="134"/>
      <c r="M103" s="137"/>
      <c r="N103" s="138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144"/>
      <c r="C104" s="82" t="s">
        <v>42</v>
      </c>
      <c r="D104" s="82" t="s">
        <v>43</v>
      </c>
      <c r="E104" s="82" t="s">
        <v>42</v>
      </c>
      <c r="F104" s="82" t="s">
        <v>43</v>
      </c>
      <c r="G104" s="82" t="s">
        <v>42</v>
      </c>
      <c r="H104" s="82" t="s">
        <v>43</v>
      </c>
      <c r="I104" s="82" t="s">
        <v>42</v>
      </c>
      <c r="J104" s="82" t="s">
        <v>43</v>
      </c>
      <c r="K104" s="82" t="s">
        <v>42</v>
      </c>
      <c r="L104" s="82" t="s">
        <v>43</v>
      </c>
      <c r="M104" s="82" t="s">
        <v>42</v>
      </c>
      <c r="N104" s="82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81" t="s">
        <v>55</v>
      </c>
      <c r="C105" s="65">
        <f>SUM(AL!C105+AK!C105+AR!C105+AZ!C105+CA!C105+CO!C105+CT!C105+DC!C105+DE!C105+FL!C105+GA!C105+GU!C105+HI!C105+IA!C105+ID!C105+IL!C105+IN!C105+KS!C105+KT!C105+LA!C105+MA!C105+MD!C105+ME!C105+MI!C105+MN!C105+MO!C105+MS!C105+MT!C105+NC!C105+ND!C105+NE!C105+NH!C105+NJ!C105+NM!C105+NV!C105+NY!C105+OH!C105+OK!C105+OR!C105+PA!C105+PR!C105+RI!C105+SC!C105+SD!C105+TN!C105+TX!C105+UT!C105+VA!C105+VI!C105+VT!C105+WA!C105+WI!C105+WV!C105+WY!C105)</f>
        <v>0</v>
      </c>
      <c r="D105" s="61"/>
      <c r="E105" s="65">
        <f>SUM(AL!E105+AK!E105+AR!E105+AZ!E105+CA!E105+CO!E105+CT!E105+DC!E105+DE!E105+FL!E105+GA!E105+GU!E105+HI!E105+IA!E105+ID!E105+IL!E105+IN!E105+KS!E105+KT!E105+LA!E105+MA!E105+MD!E105+ME!E105+MI!E105+MN!E105+MO!E105+MS!E105+MT!E105+NC!E105+ND!E105+NE!E105+NH!E105+NJ!E105+NM!E105+NV!E105+NY!E105+OH!E105+OK!E105+OR!E105+PA!E105+PR!E105+RI!E105+SC!E105+SD!E105+TN!E105+TX!E105+UT!E105+VA!E105+VI!E105+VT!E105+WA!E105+WI!E105+WV!E105+WY!E105)</f>
        <v>0</v>
      </c>
      <c r="F105" s="61"/>
      <c r="G105" s="65">
        <f>SUM(AL!G105+AK!G105+AR!G105+AZ!G105+CA!G105+CO!G105+CT!G105+DC!G105+DE!G105+FL!G105+GA!G105+GU!G105+HI!G105+IA!G105+ID!G105+IL!G105+IN!G105+KS!G105+KT!G105+LA!G105+MA!G105+MD!G105+ME!G105+MI!G105+MN!G105+MO!G105+MS!G105+MT!G105+NC!G105+ND!G105+NE!G105+NH!G105+NJ!G105+NM!G105+NV!G105+NY!G105+OH!G105+OK!G105+OR!G105+PA!G105+PR!G105+RI!G105+SC!G105+SD!G105+TN!G105+TX!G105+UT!G105+VA!G105+VI!G105+VT!G105+WA!G105+WI!G105+WV!G105+WY!G105)</f>
        <v>0</v>
      </c>
      <c r="H105" s="61"/>
      <c r="I105" s="65">
        <f>SUM(AL!I105+AK!I105+AR!I105+AZ!I105+CA!I105+CO!I105+CT!I105+DC!I105+DE!I105+FL!I105+GA!I105+GU!I105+HI!I105+IA!I105+ID!I105+IL!I105+IN!I105+KS!I105+KT!I105+LA!I105+MA!I105+MD!I105+ME!I105+MI!I105+MN!I105+MO!I105+MS!I105+MT!I105+NC!I105+ND!I105+NE!I105+NH!I105+NJ!I105+NM!I105+NV!I105+NY!I105+OH!I105+OK!I105+OR!I105+PA!I105+PR!I105+RI!I105+SC!I105+SD!I105+TN!I105+TX!I105+UT!I105+VA!I105+VI!I105+VT!I105+WA!I105+WI!I105+WV!I105+WY!I105)</f>
        <v>0</v>
      </c>
      <c r="J105" s="61"/>
      <c r="K105" s="65">
        <f>SUM(AL!K105+AK!K105+AR!K105+AZ!K105+CA!K105+CO!K105+CT!K105+DC!K105+DE!K105+FL!K105+GA!K105+GU!K105+HI!K105+IA!K105+ID!K105+IL!K105+IN!K105+KS!K105+KT!K105+LA!K105+MA!K105+MD!K105+ME!K105+MI!K105+MN!K105+MO!K105+MS!K105+MT!K105+NC!K105+ND!K105+NE!K105+NH!K105+NJ!K105+NM!K105+NV!K105+NY!K105+OH!K105+OK!K105+OR!K105+PA!K105+PR!K105+RI!K105+SC!K105+SD!K105+TN!K105+TX!K105+UT!K105+VA!K105+VI!K105+VT!K105+WA!K105+WI!K105+WV!K105+WY!K105)</f>
        <v>0</v>
      </c>
      <c r="L105" s="61"/>
      <c r="M105" s="65">
        <f>SUM(AL!M105+AK!M105+AR!M105+AZ!M105+CA!M105+CO!M105+CT!M105+DC!M105+DE!M105+FL!M105+GA!M105+GU!M105+HI!M105+IA!M105+ID!M105+IL!M105+IN!M105+KS!M105+KT!M105+LA!M105+MA!M105+MD!M105+ME!M105+MI!M105+MN!M105+MO!M105+MS!M105+MT!M105+NC!M105+ND!M105+NE!M105+NH!M105+NJ!M105+NM!M105+NV!M105+NY!M105+OH!M105+OK!M105+OR!M105+PA!M105+PR!M105+RI!M105+SC!M105+SD!M105+TN!M105+TX!M105+UT!M105+VA!M105+VI!M105+VT!M105+WA!M105+WI!M105+WV!M105+WY!M105)</f>
        <v>0</v>
      </c>
      <c r="N105" s="61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73" t="s">
        <v>3</v>
      </c>
      <c r="C106" s="65">
        <f>SUM(AL!C106+AK!C106+AR!C106+AZ!C106+CA!C106+CO!C106+CT!C106+DC!C106+DE!C106+FL!C106+GA!C106+GU!C106+HI!C106+IA!C106+ID!C106+IL!C106+IN!C106+KS!C106+KT!C106+LA!C106+MA!C106+MD!C106+ME!C106+MI!C106+MN!C106+MO!C106+MS!C106+MT!C106+NC!C106+ND!C106+NE!C106+NH!C106+NJ!C106+NM!C106+NV!C106+NY!C106+OH!C106+OK!C106+OR!C106+PA!C106+PR!C106+RI!C106+SC!C106+SD!C106+TN!C106+TX!C106+UT!C106+VA!C106+VI!C106+VT!C106+WA!C106+WI!C106+WV!C106+WY!C106)</f>
        <v>0</v>
      </c>
      <c r="D106" s="66" t="e">
        <f>SUM(C106/C$105)</f>
        <v>#DIV/0!</v>
      </c>
      <c r="E106" s="65">
        <f>SUM(AL!E106+AK!E106+AR!E106+AZ!E106+CA!E106+CO!E106+CT!E106+DC!E106+DE!E106+FL!E106+GA!E106+GU!E106+HI!E106+IA!E106+ID!E106+IL!E106+IN!E106+KS!E106+KT!E106+LA!E106+MA!E106+MD!E106+ME!E106+MI!E106+MN!E106+MO!E106+MS!E106+MT!E106+NC!E106+ND!E106+NE!E106+NH!E106+NJ!E106+NM!E106+NV!E106+NY!E106+OH!E106+OK!E106+OR!E106+PA!E106+PR!E106+RI!E106+SC!E106+SD!E106+TN!E106+TX!E106+UT!E106+VA!E106+VI!E106+VT!E106+WA!E106+WI!E106+WV!E106+WY!E106)</f>
        <v>0</v>
      </c>
      <c r="F106" s="66" t="e">
        <f>SUM(E106/E$105)</f>
        <v>#DIV/0!</v>
      </c>
      <c r="G106" s="65">
        <f>SUM(AL!G106+AK!G106+AR!G106+AZ!G106+CA!G106+CO!G106+CT!G106+DC!G106+DE!G106+FL!G106+GA!G106+GU!G106+HI!G106+IA!G106+ID!G106+IL!G106+IN!G106+KS!G106+KT!G106+LA!G106+MA!G106+MD!G106+ME!G106+MI!G106+MN!G106+MO!G106+MS!G106+MT!G106+NC!G106+ND!G106+NE!G106+NH!G106+NJ!G106+NM!G106+NV!G106+NY!G106+OH!G106+OK!G106+OR!G106+PA!G106+PR!G106+RI!G106+SC!G106+SD!G106+TN!G106+TX!G106+UT!G106+VA!G106+VI!G106+VT!G106+WA!G106+WI!G106+WV!G106+WY!G106)</f>
        <v>0</v>
      </c>
      <c r="H106" s="66" t="e">
        <f t="shared" ref="H106:H115" si="0">SUM(G106/G$105)</f>
        <v>#DIV/0!</v>
      </c>
      <c r="I106" s="65">
        <f>SUM(AL!I106+AK!I106+AR!I106+AZ!I106+CA!I106+CO!I106+CT!I106+DC!I106+DE!I106+FL!I106+GA!I106+GU!I106+HI!I106+IA!I106+ID!I106+IL!I106+IN!I106+KS!I106+KT!I106+LA!I106+MA!I106+MD!I106+ME!I106+MI!I106+MN!I106+MO!I106+MS!I106+MT!I106+NC!I106+ND!I106+NE!I106+NH!I106+NJ!I106+NM!I106+NV!I106+NY!I106+OH!I106+OK!I106+OR!I106+PA!I106+PR!I106+RI!I106+SC!I106+SD!I106+TN!I106+TX!I106+UT!I106+VA!I106+VI!I106+VT!I106+WA!I106+WI!I106+WV!I106+WY!I106)</f>
        <v>0</v>
      </c>
      <c r="J106" s="66" t="e">
        <f t="shared" ref="J106:J115" si="1">SUM(I106/I$105)</f>
        <v>#DIV/0!</v>
      </c>
      <c r="K106" s="65">
        <f>SUM(AL!K106+AK!K106+AR!K106+AZ!K106+CA!K106+CO!K106+CT!K106+DC!K106+DE!K106+FL!K106+GA!K106+GU!K106+HI!K106+IA!K106+ID!K106+IL!K106+IN!K106+KS!K106+KT!K106+LA!K106+MA!K106+MD!K106+ME!K106+MI!K106+MN!K106+MO!K106+MS!K106+MT!K106+NC!K106+ND!K106+NE!K106+NH!K106+NJ!K106+NM!K106+NV!K106+NY!K106+OH!K106+OK!K106+OR!K106+PA!K106+PR!K106+RI!K106+SC!K106+SD!K106+TN!K106+TX!K106+UT!K106+VA!K106+VI!K106+VT!K106+WA!K106+WI!K106+WV!K106+WY!K106)</f>
        <v>0</v>
      </c>
      <c r="L106" s="66" t="e">
        <f t="shared" ref="L106:L115" si="2">SUM(K106/K$105)</f>
        <v>#DIV/0!</v>
      </c>
      <c r="M106" s="65">
        <f>SUM(AL!M106+AK!M106+AR!M106+AZ!M106+CA!M106+CO!M106+CT!M106+DC!M106+DE!M106+FL!M106+GA!M106+GU!M106+HI!M106+IA!M106+ID!M106+IL!M106+IN!M106+KS!M106+KT!M106+LA!M106+MA!M106+MD!M106+ME!M106+MI!M106+MN!M106+MO!M106+MS!M106+MT!M106+NC!M106+ND!M106+NE!M106+NH!M106+NJ!M106+NM!M106+NV!M106+NY!M106+OH!M106+OK!M106+OR!M106+PA!M106+PR!M106+RI!M106+SC!M106+SD!M106+TN!M106+TX!M106+UT!M106+VA!M106+VI!M106+VT!M106+WA!M106+WI!M106+WV!M106+WY!M106)</f>
        <v>0</v>
      </c>
      <c r="N106" s="66" t="e">
        <f t="shared" ref="N106:N115" si="3"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73" t="s">
        <v>4</v>
      </c>
      <c r="C107" s="65">
        <f>SUM(AL!C107+AK!C107+AR!C107+AZ!C107+CA!C107+CO!C107+CT!C107+DC!C107+DE!C107+FL!C107+GA!C107+GU!C107+HI!C107+IA!C107+ID!C107+IL!C107+IN!C107+KS!C107+KT!C107+LA!C107+MA!C107+MD!C107+ME!C107+MI!C107+MN!C107+MO!C107+MS!C107+MT!C107+NC!C107+ND!C107+NE!C107+NH!C107+NJ!C107+NM!C107+NV!C107+NY!C107+OH!C107+OK!C107+OR!C107+PA!C107+PR!C107+RI!C107+SC!C107+SD!C107+TN!C107+TX!C107+UT!C107+VA!C107+VI!C107+VT!C107+WA!C107+WI!C107+WV!C107+WY!C107)</f>
        <v>0</v>
      </c>
      <c r="D107" s="66" t="e">
        <f t="shared" ref="D107:F115" si="4">SUM(C107/C$105)</f>
        <v>#DIV/0!</v>
      </c>
      <c r="E107" s="65">
        <f>SUM(AL!E107+AK!E107+AR!E107+AZ!E107+CA!E107+CO!E107+CT!E107+DC!E107+DE!E107+FL!E107+GA!E107+GU!E107+HI!E107+IA!E107+ID!E107+IL!E107+IN!E107+KS!E107+KT!E107+LA!E107+MA!E107+MD!E107+ME!E107+MI!E107+MN!E107+MO!E107+MS!E107+MT!E107+NC!E107+ND!E107+NE!E107+NH!E107+NJ!E107+NM!E107+NV!E107+NY!E107+OH!E107+OK!E107+OR!E107+PA!E107+PR!E107+RI!E107+SC!E107+SD!E107+TN!E107+TX!E107+UT!E107+VA!E107+VI!E107+VT!E107+WA!E107+WI!E107+WV!E107+WY!E107)</f>
        <v>0</v>
      </c>
      <c r="F107" s="66" t="e">
        <f t="shared" si="4"/>
        <v>#DIV/0!</v>
      </c>
      <c r="G107" s="65">
        <f>SUM(AL!G107+AK!G107+AR!G107+AZ!G107+CA!G107+CO!G107+CT!G107+DC!G107+DE!G107+FL!G107+GA!G107+GU!G107+HI!G107+IA!G107+ID!G107+IL!G107+IN!G107+KS!G107+KT!G107+LA!G107+MA!G107+MD!G107+ME!G107+MI!G107+MN!G107+MO!G107+MS!G107+MT!G107+NC!G107+ND!G107+NE!G107+NH!G107+NJ!G107+NM!G107+NV!G107+NY!G107+OH!G107+OK!G107+OR!G107+PA!G107+PR!G107+RI!G107+SC!G107+SD!G107+TN!G107+TX!G107+UT!G107+VA!G107+VI!G107+VT!G107+WA!G107+WI!G107+WV!G107+WY!G107)</f>
        <v>0</v>
      </c>
      <c r="H107" s="66" t="e">
        <f t="shared" si="0"/>
        <v>#DIV/0!</v>
      </c>
      <c r="I107" s="65">
        <f>SUM(AL!I107+AK!I107+AR!I107+AZ!I107+CA!I107+CO!I107+CT!I107+DC!I107+DE!I107+FL!I107+GA!I107+GU!I107+HI!I107+IA!I107+ID!I107+IL!I107+IN!I107+KS!I107+KT!I107+LA!I107+MA!I107+MD!I107+ME!I107+MI!I107+MN!I107+MO!I107+MS!I107+MT!I107+NC!I107+ND!I107+NE!I107+NH!I107+NJ!I107+NM!I107+NV!I107+NY!I107+OH!I107+OK!I107+OR!I107+PA!I107+PR!I107+RI!I107+SC!I107+SD!I107+TN!I107+TX!I107+UT!I107+VA!I107+VI!I107+VT!I107+WA!I107+WI!I107+WV!I107+WY!I107)</f>
        <v>0</v>
      </c>
      <c r="J107" s="66" t="e">
        <f t="shared" si="1"/>
        <v>#DIV/0!</v>
      </c>
      <c r="K107" s="65">
        <f>SUM(AL!K107+AK!K107+AR!K107+AZ!K107+CA!K107+CO!K107+CT!K107+DC!K107+DE!K107+FL!K107+GA!K107+GU!K107+HI!K107+IA!K107+ID!K107+IL!K107+IN!K107+KS!K107+KT!K107+LA!K107+MA!K107+MD!K107+ME!K107+MI!K107+MN!K107+MO!K107+MS!K107+MT!K107+NC!K107+ND!K107+NE!K107+NH!K107+NJ!K107+NM!K107+NV!K107+NY!K107+OH!K107+OK!K107+OR!K107+PA!K107+PR!K107+RI!K107+SC!K107+SD!K107+TN!K107+TX!K107+UT!K107+VA!K107+VI!K107+VT!K107+WA!K107+WI!K107+WV!K107+WY!K107)</f>
        <v>0</v>
      </c>
      <c r="L107" s="66" t="e">
        <f t="shared" si="2"/>
        <v>#DIV/0!</v>
      </c>
      <c r="M107" s="65">
        <f>SUM(AL!M107+AK!M107+AR!M107+AZ!M107+CA!M107+CO!M107+CT!M107+DC!M107+DE!M107+FL!M107+GA!M107+GU!M107+HI!M107+IA!M107+ID!M107+IL!M107+IN!M107+KS!M107+KT!M107+LA!M107+MA!M107+MD!M107+ME!M107+MI!M107+MN!M107+MO!M107+MS!M107+MT!M107+NC!M107+ND!M107+NE!M107+NH!M107+NJ!M107+NM!M107+NV!M107+NY!M107+OH!M107+OK!M107+OR!M107+PA!M107+PR!M107+RI!M107+SC!M107+SD!M107+TN!M107+TX!M107+UT!M107+VA!M107+VI!M107+VT!M107+WA!M107+WI!M107+WV!M107+WY!M107)</f>
        <v>0</v>
      </c>
      <c r="N107" s="66" t="e">
        <f t="shared" si="3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73" t="s">
        <v>5</v>
      </c>
      <c r="C108" s="65">
        <f>SUM(AL!C108+AK!C108+AR!C108+AZ!C108+CA!C108+CO!C108+CT!C108+DC!C108+DE!C108+FL!C108+GA!C108+GU!C108+HI!C108+IA!C108+ID!C108+IL!C108+IN!C108+KS!C108+KT!C108+LA!C108+MA!C108+MD!C108+ME!C108+MI!C108+MN!C108+MO!C108+MS!C108+MT!C108+NC!C108+ND!C108+NE!C108+NH!C108+NJ!C108+NM!C108+NV!C108+NY!C108+OH!C108+OK!C108+OR!C108+PA!C108+PR!C108+RI!C108+SC!C108+SD!C108+TN!C108+TX!C108+UT!C108+VA!C108+VI!C108+VT!C108+WA!C108+WI!C108+WV!C108+WY!C108)</f>
        <v>0</v>
      </c>
      <c r="D108" s="66" t="e">
        <f t="shared" si="4"/>
        <v>#DIV/0!</v>
      </c>
      <c r="E108" s="65">
        <f>SUM(AL!E108+AK!E108+AR!E108+AZ!E108+CA!E108+CO!E108+CT!E108+DC!E108+DE!E108+FL!E108+GA!E108+GU!E108+HI!E108+IA!E108+ID!E108+IL!E108+IN!E108+KS!E108+KT!E108+LA!E108+MA!E108+MD!E108+ME!E108+MI!E108+MN!E108+MO!E108+MS!E108+MT!E108+NC!E108+ND!E108+NE!E108+NH!E108+NJ!E108+NM!E108+NV!E108+NY!E108+OH!E108+OK!E108+OR!E108+PA!E108+PR!E108+RI!E108+SC!E108+SD!E108+TN!E108+TX!E108+UT!E108+VA!E108+VI!E108+VT!E108+WA!E108+WI!E108+WV!E108+WY!E108)</f>
        <v>0</v>
      </c>
      <c r="F108" s="66" t="e">
        <f t="shared" si="4"/>
        <v>#DIV/0!</v>
      </c>
      <c r="G108" s="65">
        <f>SUM(AL!G108+AK!G108+AR!G108+AZ!G108+CA!G108+CO!G108+CT!G108+DC!G108+DE!G108+FL!G108+GA!G108+GU!G108+HI!G108+IA!G108+ID!G108+IL!G108+IN!G108+KS!G108+KT!G108+LA!G108+MA!G108+MD!G108+ME!G108+MI!G108+MN!G108+MO!G108+MS!G108+MT!G108+NC!G108+ND!G108+NE!G108+NH!G108+NJ!G108+NM!G108+NV!G108+NY!G108+OH!G108+OK!G108+OR!G108+PA!G108+PR!G108+RI!G108+SC!G108+SD!G108+TN!G108+TX!G108+UT!G108+VA!G108+VI!G108+VT!G108+WA!G108+WI!G108+WV!G108+WY!G108)</f>
        <v>0</v>
      </c>
      <c r="H108" s="66" t="e">
        <f t="shared" si="0"/>
        <v>#DIV/0!</v>
      </c>
      <c r="I108" s="65">
        <f>SUM(AL!I108+AK!I108+AR!I108+AZ!I108+CA!I108+CO!I108+CT!I108+DC!I108+DE!I108+FL!I108+GA!I108+GU!I108+HI!I108+IA!I108+ID!I108+IL!I108+IN!I108+KS!I108+KT!I108+LA!I108+MA!I108+MD!I108+ME!I108+MI!I108+MN!I108+MO!I108+MS!I108+MT!I108+NC!I108+ND!I108+NE!I108+NH!I108+NJ!I108+NM!I108+NV!I108+NY!I108+OH!I108+OK!I108+OR!I108+PA!I108+PR!I108+RI!I108+SC!I108+SD!I108+TN!I108+TX!I108+UT!I108+VA!I108+VI!I108+VT!I108+WA!I108+WI!I108+WV!I108+WY!I108)</f>
        <v>0</v>
      </c>
      <c r="J108" s="66" t="e">
        <f t="shared" si="1"/>
        <v>#DIV/0!</v>
      </c>
      <c r="K108" s="65">
        <f>SUM(AL!K108+AK!K108+AR!K108+AZ!K108+CA!K108+CO!K108+CT!K108+DC!K108+DE!K108+FL!K108+GA!K108+GU!K108+HI!K108+IA!K108+ID!K108+IL!K108+IN!K108+KS!K108+KT!K108+LA!K108+MA!K108+MD!K108+ME!K108+MI!K108+MN!K108+MO!K108+MS!K108+MT!K108+NC!K108+ND!K108+NE!K108+NH!K108+NJ!K108+NM!K108+NV!K108+NY!K108+OH!K108+OK!K108+OR!K108+PA!K108+PR!K108+RI!K108+SC!K108+SD!K108+TN!K108+TX!K108+UT!K108+VA!K108+VI!K108+VT!K108+WA!K108+WI!K108+WV!K108+WY!K108)</f>
        <v>0</v>
      </c>
      <c r="L108" s="66" t="e">
        <f t="shared" si="2"/>
        <v>#DIV/0!</v>
      </c>
      <c r="M108" s="65">
        <f>SUM(AL!M108+AK!M108+AR!M108+AZ!M108+CA!M108+CO!M108+CT!M108+DC!M108+DE!M108+FL!M108+GA!M108+GU!M108+HI!M108+IA!M108+ID!M108+IL!M108+IN!M108+KS!M108+KT!M108+LA!M108+MA!M108+MD!M108+ME!M108+MI!M108+MN!M108+MO!M108+MS!M108+MT!M108+NC!M108+ND!M108+NE!M108+NH!M108+NJ!M108+NM!M108+NV!M108+NY!M108+OH!M108+OK!M108+OR!M108+PA!M108+PR!M108+RI!M108+SC!M108+SD!M108+TN!M108+TX!M108+UT!M108+VA!M108+VI!M108+VT!M108+WA!M108+WI!M108+WV!M108+WY!M108)</f>
        <v>0</v>
      </c>
      <c r="N108" s="66" t="e">
        <f t="shared" si="3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73" t="s">
        <v>9</v>
      </c>
      <c r="C109" s="65">
        <f>SUM(AL!C109+AK!C109+AR!C109+AZ!C109+CA!C109+CO!C109+CT!C109+DC!C109+DE!C109+FL!C109+GA!C109+GU!C109+HI!C109+IA!C109+ID!C109+IL!C109+IN!C109+KS!C109+KT!C109+LA!C109+MA!C109+MD!C109+ME!C109+MI!C109+MN!C109+MO!C109+MS!C109+MT!C109+NC!C109+ND!C109+NE!C109+NH!C109+NJ!C109+NM!C109+NV!C109+NY!C109+OH!C109+OK!C109+OR!C109+PA!C109+PR!C109+RI!C109+SC!C109+SD!C109+TN!C109+TX!C109+UT!C109+VA!C109+VI!C109+VT!C109+WA!C109+WI!C109+WV!C109+WY!C109)</f>
        <v>0</v>
      </c>
      <c r="D109" s="66" t="e">
        <f t="shared" si="4"/>
        <v>#DIV/0!</v>
      </c>
      <c r="E109" s="65">
        <f>SUM(AL!E109+AK!E109+AR!E109+AZ!E109+CA!E109+CO!E109+CT!E109+DC!E109+DE!E109+FL!E109+GA!E109+GU!E109+HI!E109+IA!E109+ID!E109+IL!E109+IN!E109+KS!E109+KT!E109+LA!E109+MA!E109+MD!E109+ME!E109+MI!E109+MN!E109+MO!E109+MS!E109+MT!E109+NC!E109+ND!E109+NE!E109+NH!E109+NJ!E109+NM!E109+NV!E109+NY!E109+OH!E109+OK!E109+OR!E109+PA!E109+PR!E109+RI!E109+SC!E109+SD!E109+TN!E109+TX!E109+UT!E109+VA!E109+VI!E109+VT!E109+WA!E109+WI!E109+WV!E109+WY!E109)</f>
        <v>0</v>
      </c>
      <c r="F109" s="66" t="e">
        <f t="shared" si="4"/>
        <v>#DIV/0!</v>
      </c>
      <c r="G109" s="65">
        <f>SUM(AL!G109+AK!G109+AR!G109+AZ!G109+CA!G109+CO!G109+CT!G109+DC!G109+DE!G109+FL!G109+GA!G109+GU!G109+HI!G109+IA!G109+ID!G109+IL!G109+IN!G109+KS!G109+KT!G109+LA!G109+MA!G109+MD!G109+ME!G109+MI!G109+MN!G109+MO!G109+MS!G109+MT!G109+NC!G109+ND!G109+NE!G109+NH!G109+NJ!G109+NM!G109+NV!G109+NY!G109+OH!G109+OK!G109+OR!G109+PA!G109+PR!G109+RI!G109+SC!G109+SD!G109+TN!G109+TX!G109+UT!G109+VA!G109+VI!G109+VT!G109+WA!G109+WI!G109+WV!G109+WY!G109)</f>
        <v>0</v>
      </c>
      <c r="H109" s="66" t="e">
        <f t="shared" si="0"/>
        <v>#DIV/0!</v>
      </c>
      <c r="I109" s="65">
        <f>SUM(AL!I109+AK!I109+AR!I109+AZ!I109+CA!I109+CO!I109+CT!I109+DC!I109+DE!I109+FL!I109+GA!I109+GU!I109+HI!I109+IA!I109+ID!I109+IL!I109+IN!I109+KS!I109+KT!I109+LA!I109+MA!I109+MD!I109+ME!I109+MI!I109+MN!I109+MO!I109+MS!I109+MT!I109+NC!I109+ND!I109+NE!I109+NH!I109+NJ!I109+NM!I109+NV!I109+NY!I109+OH!I109+OK!I109+OR!I109+PA!I109+PR!I109+RI!I109+SC!I109+SD!I109+TN!I109+TX!I109+UT!I109+VA!I109+VI!I109+VT!I109+WA!I109+WI!I109+WV!I109+WY!I109)</f>
        <v>0</v>
      </c>
      <c r="J109" s="66" t="e">
        <f t="shared" si="1"/>
        <v>#DIV/0!</v>
      </c>
      <c r="K109" s="65">
        <f>SUM(AL!K109+AK!K109+AR!K109+AZ!K109+CA!K109+CO!K109+CT!K109+DC!K109+DE!K109+FL!K109+GA!K109+GU!K109+HI!K109+IA!K109+ID!K109+IL!K109+IN!K109+KS!K109+KT!K109+LA!K109+MA!K109+MD!K109+ME!K109+MI!K109+MN!K109+MO!K109+MS!K109+MT!K109+NC!K109+ND!K109+NE!K109+NH!K109+NJ!K109+NM!K109+NV!K109+NY!K109+OH!K109+OK!K109+OR!K109+PA!K109+PR!K109+RI!K109+SC!K109+SD!K109+TN!K109+TX!K109+UT!K109+VA!K109+VI!K109+VT!K109+WA!K109+WI!K109+WV!K109+WY!K109)</f>
        <v>0</v>
      </c>
      <c r="L109" s="66" t="e">
        <f t="shared" si="2"/>
        <v>#DIV/0!</v>
      </c>
      <c r="M109" s="65">
        <f>SUM(AL!M109+AK!M109+AR!M109+AZ!M109+CA!M109+CO!M109+CT!M109+DC!M109+DE!M109+FL!M109+GA!M109+GU!M109+HI!M109+IA!M109+ID!M109+IL!M109+IN!M109+KS!M109+KT!M109+LA!M109+MA!M109+MD!M109+ME!M109+MI!M109+MN!M109+MO!M109+MS!M109+MT!M109+NC!M109+ND!M109+NE!M109+NH!M109+NJ!M109+NM!M109+NV!M109+NY!M109+OH!M109+OK!M109+OR!M109+PA!M109+PR!M109+RI!M109+SC!M109+SD!M109+TN!M109+TX!M109+UT!M109+VA!M109+VI!M109+VT!M109+WA!M109+WI!M109+WV!M109+WY!M109)</f>
        <v>0</v>
      </c>
      <c r="N109" s="66" t="e">
        <f t="shared" si="3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73" t="s">
        <v>62</v>
      </c>
      <c r="C110" s="65">
        <f>SUM(AL!C110+AK!C110+AR!C110+AZ!C110+CA!C110+CO!C110+CT!C110+DC!C110+DE!C110+FL!C110+GA!C110+GU!C110+HI!C110+IA!C110+ID!C110+IL!C110+IN!C110+KS!C110+KT!C110+LA!C110+MA!C110+MD!C110+ME!C110+MI!C110+MN!C110+MO!C110+MS!C110+MT!C110+NC!C110+ND!C110+NE!C110+NH!C110+NJ!C110+NM!C110+NV!C110+NY!C110+OH!C110+OK!C110+OR!C110+PA!C110+PR!C110+RI!C110+SC!C110+SD!C110+TN!C110+TX!C110+UT!C110+VA!C110+VI!C110+VT!C110+WA!C110+WI!C110+WV!C110+WY!C110)</f>
        <v>0</v>
      </c>
      <c r="D110" s="66" t="e">
        <f t="shared" si="4"/>
        <v>#DIV/0!</v>
      </c>
      <c r="E110" s="65">
        <f>SUM(AL!E110+AK!E110+AR!E110+AZ!E110+CA!E110+CO!E110+CT!E110+DC!E110+DE!E110+FL!E110+GA!E110+GU!E110+HI!E110+IA!E110+ID!E110+IL!E110+IN!E110+KS!E110+KT!E110+LA!E110+MA!E110+MD!E110+ME!E110+MI!E110+MN!E110+MO!E110+MS!E110+MT!E110+NC!E110+ND!E110+NE!E110+NH!E110+NJ!E110+NM!E110+NV!E110+NY!E110+OH!E110+OK!E110+OR!E110+PA!E110+PR!E110+RI!E110+SC!E110+SD!E110+TN!E110+TX!E110+UT!E110+VA!E110+VI!E110+VT!E110+WA!E110+WI!E110+WV!E110+WY!E110)</f>
        <v>0</v>
      </c>
      <c r="F110" s="66" t="e">
        <f t="shared" si="4"/>
        <v>#DIV/0!</v>
      </c>
      <c r="G110" s="65">
        <f>SUM(AL!G110+AK!G110+AR!G110+AZ!G110+CA!G110+CO!G110+CT!G110+DC!G110+DE!G110+FL!G110+GA!G110+GU!G110+HI!G110+IA!G110+ID!G110+IL!G110+IN!G110+KS!G110+KT!G110+LA!G110+MA!G110+MD!G110+ME!G110+MI!G110+MN!G110+MO!G110+MS!G110+MT!G110+NC!G110+ND!G110+NE!G110+NH!G110+NJ!G110+NM!G110+NV!G110+NY!G110+OH!G110+OK!G110+OR!G110+PA!G110+PR!G110+RI!G110+SC!G110+SD!G110+TN!G110+TX!G110+UT!G110+VA!G110+VI!G110+VT!G110+WA!G110+WI!G110+WV!G110+WY!G110)</f>
        <v>0</v>
      </c>
      <c r="H110" s="66" t="e">
        <f t="shared" si="0"/>
        <v>#DIV/0!</v>
      </c>
      <c r="I110" s="65">
        <f>SUM(AL!I110+AK!I110+AR!I110+AZ!I110+CA!I110+CO!I110+CT!I110+DC!I110+DE!I110+FL!I110+GA!I110+GU!I110+HI!I110+IA!I110+ID!I110+IL!I110+IN!I110+KS!I110+KT!I110+LA!I110+MA!I110+MD!I110+ME!I110+MI!I110+MN!I110+MO!I110+MS!I110+MT!I110+NC!I110+ND!I110+NE!I110+NH!I110+NJ!I110+NM!I110+NV!I110+NY!I110+OH!I110+OK!I110+OR!I110+PA!I110+PR!I110+RI!I110+SC!I110+SD!I110+TN!I110+TX!I110+UT!I110+VA!I110+VI!I110+VT!I110+WA!I110+WI!I110+WV!I110+WY!I110)</f>
        <v>0</v>
      </c>
      <c r="J110" s="66" t="e">
        <f t="shared" si="1"/>
        <v>#DIV/0!</v>
      </c>
      <c r="K110" s="65">
        <f>SUM(AL!K110+AK!K110+AR!K110+AZ!K110+CA!K110+CO!K110+CT!K110+DC!K110+DE!K110+FL!K110+GA!K110+GU!K110+HI!K110+IA!K110+ID!K110+IL!K110+IN!K110+KS!K110+KT!K110+LA!K110+MA!K110+MD!K110+ME!K110+MI!K110+MN!K110+MO!K110+MS!K110+MT!K110+NC!K110+ND!K110+NE!K110+NH!K110+NJ!K110+NM!K110+NV!K110+NY!K110+OH!K110+OK!K110+OR!K110+PA!K110+PR!K110+RI!K110+SC!K110+SD!K110+TN!K110+TX!K110+UT!K110+VA!K110+VI!K110+VT!K110+WA!K110+WI!K110+WV!K110+WY!K110)</f>
        <v>0</v>
      </c>
      <c r="L110" s="66" t="e">
        <f t="shared" si="2"/>
        <v>#DIV/0!</v>
      </c>
      <c r="M110" s="65">
        <f>SUM(AL!M110+AK!M110+AR!M110+AZ!M110+CA!M110+CO!M110+CT!M110+DC!M110+DE!M110+FL!M110+GA!M110+GU!M110+HI!M110+IA!M110+ID!M110+IL!M110+IN!M110+KS!M110+KT!M110+LA!M110+MA!M110+MD!M110+ME!M110+MI!M110+MN!M110+MO!M110+MS!M110+MT!M110+NC!M110+ND!M110+NE!M110+NH!M110+NJ!M110+NM!M110+NV!M110+NY!M110+OH!M110+OK!M110+OR!M110+PA!M110+PR!M110+RI!M110+SC!M110+SD!M110+TN!M110+TX!M110+UT!M110+VA!M110+VI!M110+VT!M110+WA!M110+WI!M110+WV!M110+WY!M110)</f>
        <v>0</v>
      </c>
      <c r="N110" s="66" t="e">
        <f t="shared" si="3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73" t="s">
        <v>6</v>
      </c>
      <c r="C111" s="65">
        <f>SUM(AL!C111+AK!C111+AR!C111+AZ!C111+CA!C111+CO!C111+CT!C111+DC!C111+DE!C111+FL!C111+GA!C111+GU!C111+HI!C111+IA!C111+ID!C111+IL!C111+IN!C111+KS!C111+KT!C111+LA!C111+MA!C111+MD!C111+ME!C111+MI!C111+MN!C111+MO!C111+MS!C111+MT!C111+NC!C111+ND!C111+NE!C111+NH!C111+NJ!C111+NM!C111+NV!C111+NY!C111+OH!C111+OK!C111+OR!C111+PA!C111+PR!C111+RI!C111+SC!C111+SD!C111+TN!C111+TX!C111+UT!C111+VA!C111+VI!C111+VT!C111+WA!C111+WI!C111+WV!C111+WY!C111)</f>
        <v>0</v>
      </c>
      <c r="D111" s="66" t="e">
        <f t="shared" si="4"/>
        <v>#DIV/0!</v>
      </c>
      <c r="E111" s="65">
        <f>SUM(AL!E111+AK!E111+AR!E111+AZ!E111+CA!E111+CO!E111+CT!E111+DC!E111+DE!E111+FL!E111+GA!E111+GU!E111+HI!E111+IA!E111+ID!E111+IL!E111+IN!E111+KS!E111+KT!E111+LA!E111+MA!E111+MD!E111+ME!E111+MI!E111+MN!E111+MO!E111+MS!E111+MT!E111+NC!E111+ND!E111+NE!E111+NH!E111+NJ!E111+NM!E111+NV!E111+NY!E111+OH!E111+OK!E111+OR!E111+PA!E111+PR!E111+RI!E111+SC!E111+SD!E111+TN!E111+TX!E111+UT!E111+VA!E111+VI!E111+VT!E111+WA!E111+WI!E111+WV!E111+WY!E111)</f>
        <v>0</v>
      </c>
      <c r="F111" s="66" t="e">
        <f t="shared" si="4"/>
        <v>#DIV/0!</v>
      </c>
      <c r="G111" s="65">
        <f>SUM(AL!G111+AK!G111+AR!G111+AZ!G111+CA!G111+CO!G111+CT!G111+DC!G111+DE!G111+FL!G111+GA!G111+GU!G111+HI!G111+IA!G111+ID!G111+IL!G111+IN!G111+KS!G111+KT!G111+LA!G111+MA!G111+MD!G111+ME!G111+MI!G111+MN!G111+MO!G111+MS!G111+MT!G111+NC!G111+ND!G111+NE!G111+NH!G111+NJ!G111+NM!G111+NV!G111+NY!G111+OH!G111+OK!G111+OR!G111+PA!G111+PR!G111+RI!G111+SC!G111+SD!G111+TN!G111+TX!G111+UT!G111+VA!G111+VI!G111+VT!G111+WA!G111+WI!G111+WV!G111+WY!G111)</f>
        <v>0</v>
      </c>
      <c r="H111" s="66" t="e">
        <f t="shared" si="0"/>
        <v>#DIV/0!</v>
      </c>
      <c r="I111" s="65">
        <f>SUM(AL!I111+AK!I111+AR!I111+AZ!I111+CA!I111+CO!I111+CT!I111+DC!I111+DE!I111+FL!I111+GA!I111+GU!I111+HI!I111+IA!I111+ID!I111+IL!I111+IN!I111+KS!I111+KT!I111+LA!I111+MA!I111+MD!I111+ME!I111+MI!I111+MN!I111+MO!I111+MS!I111+MT!I111+NC!I111+ND!I111+NE!I111+NH!I111+NJ!I111+NM!I111+NV!I111+NY!I111+OH!I111+OK!I111+OR!I111+PA!I111+PR!I111+RI!I111+SC!I111+SD!I111+TN!I111+TX!I111+UT!I111+VA!I111+VI!I111+VT!I111+WA!I111+WI!I111+WV!I111+WY!I111)</f>
        <v>0</v>
      </c>
      <c r="J111" s="66" t="e">
        <f t="shared" si="1"/>
        <v>#DIV/0!</v>
      </c>
      <c r="K111" s="65">
        <f>SUM(AL!K111+AK!K111+AR!K111+AZ!K111+CA!K111+CO!K111+CT!K111+DC!K111+DE!K111+FL!K111+GA!K111+GU!K111+HI!K111+IA!K111+ID!K111+IL!K111+IN!K111+KS!K111+KT!K111+LA!K111+MA!K111+MD!K111+ME!K111+MI!K111+MN!K111+MO!K111+MS!K111+MT!K111+NC!K111+ND!K111+NE!K111+NH!K111+NJ!K111+NM!K111+NV!K111+NY!K111+OH!K111+OK!K111+OR!K111+PA!K111+PR!K111+RI!K111+SC!K111+SD!K111+TN!K111+TX!K111+UT!K111+VA!K111+VI!K111+VT!K111+WA!K111+WI!K111+WV!K111+WY!K111)</f>
        <v>0</v>
      </c>
      <c r="L111" s="66" t="e">
        <f t="shared" si="2"/>
        <v>#DIV/0!</v>
      </c>
      <c r="M111" s="65">
        <f>SUM(AL!M111+AK!M111+AR!M111+AZ!M111+CA!M111+CO!M111+CT!M111+DC!M111+DE!M111+FL!M111+GA!M111+GU!M111+HI!M111+IA!M111+ID!M111+IL!M111+IN!M111+KS!M111+KT!M111+LA!M111+MA!M111+MD!M111+ME!M111+MI!M111+MN!M111+MO!M111+MS!M111+MT!M111+NC!M111+ND!M111+NE!M111+NH!M111+NJ!M111+NM!M111+NV!M111+NY!M111+OH!M111+OK!M111+OR!M111+PA!M111+PR!M111+RI!M111+SC!M111+SD!M111+TN!M111+TX!M111+UT!M111+VA!M111+VI!M111+VT!M111+WA!M111+WI!M111+WV!M111+WY!M111)</f>
        <v>0</v>
      </c>
      <c r="N111" s="66" t="e">
        <f t="shared" si="3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83" t="s">
        <v>78</v>
      </c>
      <c r="C112" s="65">
        <f>SUM(AL!C112+AK!C112+AR!C112+AZ!C112+CA!C112+CO!C112+CT!C112+DC!C112+DE!C112+FL!C112+GA!C112+GU!C112+HI!C112+IA!C112+ID!C112+IL!C112+IN!C112+KS!C112+KT!C112+LA!C112+MA!C112+MD!C112+ME!C112+MI!C112+MN!C112+MO!C112+MS!C112+MT!C112+NC!C112+ND!C112+NE!C112+NH!C112+NJ!C112+NM!C112+NV!C112+NY!C112+OH!C112+OK!C112+OR!C112+PA!C112+PR!C112+RI!C112+SC!C112+SD!C112+TN!C112+TX!C112+UT!C112+VA!C112+VI!C112+VT!C112+WA!C112+WI!C112+WV!C112+WY!C112)</f>
        <v>0</v>
      </c>
      <c r="D112" s="66" t="e">
        <f t="shared" si="4"/>
        <v>#DIV/0!</v>
      </c>
      <c r="E112" s="65">
        <f>SUM(AL!E112+AK!E112+AR!E112+AZ!E112+CA!E112+CO!E112+CT!E112+DC!E112+DE!E112+FL!E112+GA!E112+GU!E112+HI!E112+IA!E112+ID!E112+IL!E112+IN!E112+KS!E112+KT!E112+LA!E112+MA!E112+MD!E112+ME!E112+MI!E112+MN!E112+MO!E112+MS!E112+MT!E112+NC!E112+ND!E112+NE!E112+NH!E112+NJ!E112+NM!E112+NV!E112+NY!E112+OH!E112+OK!E112+OR!E112+PA!E112+PR!E112+RI!E112+SC!E112+SD!E112+TN!E112+TX!E112+UT!E112+VA!E112+VI!E112+VT!E112+WA!E112+WI!E112+WV!E112+WY!E112)</f>
        <v>0</v>
      </c>
      <c r="F112" s="66" t="e">
        <f t="shared" si="4"/>
        <v>#DIV/0!</v>
      </c>
      <c r="G112" s="65">
        <f>SUM(AL!G112+AK!G112+AR!G112+AZ!G112+CA!G112+CO!G112+CT!G112+DC!G112+DE!G112+FL!G112+GA!G112+GU!G112+HI!G112+IA!G112+ID!G112+IL!G112+IN!G112+KS!G112+KT!G112+LA!G112+MA!G112+MD!G112+ME!G112+MI!G112+MN!G112+MO!G112+MS!G112+MT!G112+NC!G112+ND!G112+NE!G112+NH!G112+NJ!G112+NM!G112+NV!G112+NY!G112+OH!G112+OK!G112+OR!G112+PA!G112+PR!G112+RI!G112+SC!G112+SD!G112+TN!G112+TX!G112+UT!G112+VA!G112+VI!G112+VT!G112+WA!G112+WI!G112+WV!G112+WY!G112)</f>
        <v>0</v>
      </c>
      <c r="H112" s="66" t="e">
        <f t="shared" si="0"/>
        <v>#DIV/0!</v>
      </c>
      <c r="I112" s="65">
        <f>SUM(AL!I112+AK!I112+AR!I112+AZ!I112+CA!I112+CO!I112+CT!I112+DC!I112+DE!I112+FL!I112+GA!I112+GU!I112+HI!I112+IA!I112+ID!I112+IL!I112+IN!I112+KS!I112+KT!I112+LA!I112+MA!I112+MD!I112+ME!I112+MI!I112+MN!I112+MO!I112+MS!I112+MT!I112+NC!I112+ND!I112+NE!I112+NH!I112+NJ!I112+NM!I112+NV!I112+NY!I112+OH!I112+OK!I112+OR!I112+PA!I112+PR!I112+RI!I112+SC!I112+SD!I112+TN!I112+TX!I112+UT!I112+VA!I112+VI!I112+VT!I112+WA!I112+WI!I112+WV!I112+WY!I112)</f>
        <v>0</v>
      </c>
      <c r="J112" s="66" t="e">
        <f t="shared" si="1"/>
        <v>#DIV/0!</v>
      </c>
      <c r="K112" s="65">
        <f>SUM(AL!K112+AK!K112+AR!K112+AZ!K112+CA!K112+CO!K112+CT!K112+DC!K112+DE!K112+FL!K112+GA!K112+GU!K112+HI!K112+IA!K112+ID!K112+IL!K112+IN!K112+KS!K112+KT!K112+LA!K112+MA!K112+MD!K112+ME!K112+MI!K112+MN!K112+MO!K112+MS!K112+MT!K112+NC!K112+ND!K112+NE!K112+NH!K112+NJ!K112+NM!K112+NV!K112+NY!K112+OH!K112+OK!K112+OR!K112+PA!K112+PR!K112+RI!K112+SC!K112+SD!K112+TN!K112+TX!K112+UT!K112+VA!K112+VI!K112+VT!K112+WA!K112+WI!K112+WV!K112+WY!K112)</f>
        <v>0</v>
      </c>
      <c r="L112" s="66" t="e">
        <f t="shared" si="2"/>
        <v>#DIV/0!</v>
      </c>
      <c r="M112" s="65">
        <f>SUM(AL!M112+AK!M112+AR!M112+AZ!M112+CA!M112+CO!M112+CT!M112+DC!M112+DE!M112+FL!M112+GA!M112+GU!M112+HI!M112+IA!M112+ID!M112+IL!M112+IN!M112+KS!M112+KT!M112+LA!M112+MA!M112+MD!M112+ME!M112+MI!M112+MN!M112+MO!M112+MS!M112+MT!M112+NC!M112+ND!M112+NE!M112+NH!M112+NJ!M112+NM!M112+NV!M112+NY!M112+OH!M112+OK!M112+OR!M112+PA!M112+PR!M112+RI!M112+SC!M112+SD!M112+TN!M112+TX!M112+UT!M112+VA!M112+VI!M112+VT!M112+WA!M112+WI!M112+WV!M112+WY!M112)</f>
        <v>0</v>
      </c>
      <c r="N112" s="66" t="e">
        <f t="shared" si="3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73" t="s">
        <v>8</v>
      </c>
      <c r="C113" s="65">
        <f>SUM(AL!C113+AK!C113+AR!C113+AZ!C113+CA!C113+CO!C113+CT!C113+DC!C113+DE!C113+FL!C113+GA!C113+GU!C113+HI!C113+IA!C113+ID!C113+IL!C113+IN!C113+KS!C113+KT!C113+LA!C113+MA!C113+MD!C113+ME!C113+MI!C113+MN!C113+MO!C113+MS!C113+MT!C113+NC!C113+ND!C113+NE!C113+NH!C113+NJ!C113+NM!C113+NV!C113+NY!C113+OH!C113+OK!C113+OR!C113+PA!C113+PR!C113+RI!C113+SC!C113+SD!C113+TN!C113+TX!C113+UT!C113+VA!C113+VI!C113+VT!C113+WA!C113+WI!C113+WV!C113+WY!C113)</f>
        <v>0</v>
      </c>
      <c r="D113" s="66" t="e">
        <f t="shared" si="4"/>
        <v>#DIV/0!</v>
      </c>
      <c r="E113" s="65">
        <f>SUM(AL!E113+AK!E113+AR!E113+AZ!E113+CA!E113+CO!E113+CT!E113+DC!E113+DE!E113+FL!E113+GA!E113+GU!E113+HI!E113+IA!E113+ID!E113+IL!E113+IN!E113+KS!E113+KT!E113+LA!E113+MA!E113+MD!E113+ME!E113+MI!E113+MN!E113+MO!E113+MS!E113+MT!E113+NC!E113+ND!E113+NE!E113+NH!E113+NJ!E113+NM!E113+NV!E113+NY!E113+OH!E113+OK!E113+OR!E113+PA!E113+PR!E113+RI!E113+SC!E113+SD!E113+TN!E113+TX!E113+UT!E113+VA!E113+VI!E113+VT!E113+WA!E113+WI!E113+WV!E113+WY!E113)</f>
        <v>0</v>
      </c>
      <c r="F113" s="66" t="e">
        <f t="shared" si="4"/>
        <v>#DIV/0!</v>
      </c>
      <c r="G113" s="65">
        <f>SUM(AL!G113+AK!G113+AR!G113+AZ!G113+CA!G113+CO!G113+CT!G113+DC!G113+DE!G113+FL!G113+GA!G113+GU!G113+HI!G113+IA!G113+ID!G113+IL!G113+IN!G113+KS!G113+KT!G113+LA!G113+MA!G113+MD!G113+ME!G113+MI!G113+MN!G113+MO!G113+MS!G113+MT!G113+NC!G113+ND!G113+NE!G113+NH!G113+NJ!G113+NM!G113+NV!G113+NY!G113+OH!G113+OK!G113+OR!G113+PA!G113+PR!G113+RI!G113+SC!G113+SD!G113+TN!G113+TX!G113+UT!G113+VA!G113+VI!G113+VT!G113+WA!G113+WI!G113+WV!G113+WY!G113)</f>
        <v>0</v>
      </c>
      <c r="H113" s="66" t="e">
        <f t="shared" si="0"/>
        <v>#DIV/0!</v>
      </c>
      <c r="I113" s="65">
        <f>SUM(AL!I113+AK!I113+AR!I113+AZ!I113+CA!I113+CO!I113+CT!I113+DC!I113+DE!I113+FL!I113+GA!I113+GU!I113+HI!I113+IA!I113+ID!I113+IL!I113+IN!I113+KS!I113+KT!I113+LA!I113+MA!I113+MD!I113+ME!I113+MI!I113+MN!I113+MO!I113+MS!I113+MT!I113+NC!I113+ND!I113+NE!I113+NH!I113+NJ!I113+NM!I113+NV!I113+NY!I113+OH!I113+OK!I113+OR!I113+PA!I113+PR!I113+RI!I113+SC!I113+SD!I113+TN!I113+TX!I113+UT!I113+VA!I113+VI!I113+VT!I113+WA!I113+WI!I113+WV!I113+WY!I113)</f>
        <v>0</v>
      </c>
      <c r="J113" s="66" t="e">
        <f t="shared" si="1"/>
        <v>#DIV/0!</v>
      </c>
      <c r="K113" s="65">
        <f>SUM(AL!K113+AK!K113+AR!K113+AZ!K113+CA!K113+CO!K113+CT!K113+DC!K113+DE!K113+FL!K113+GA!K113+GU!K113+HI!K113+IA!K113+ID!K113+IL!K113+IN!K113+KS!K113+KT!K113+LA!K113+MA!K113+MD!K113+ME!K113+MI!K113+MN!K113+MO!K113+MS!K113+MT!K113+NC!K113+ND!K113+NE!K113+NH!K113+NJ!K113+NM!K113+NV!K113+NY!K113+OH!K113+OK!K113+OR!K113+PA!K113+PR!K113+RI!K113+SC!K113+SD!K113+TN!K113+TX!K113+UT!K113+VA!K113+VI!K113+VT!K113+WA!K113+WI!K113+WV!K113+WY!K113)</f>
        <v>0</v>
      </c>
      <c r="L113" s="66" t="e">
        <f t="shared" si="2"/>
        <v>#DIV/0!</v>
      </c>
      <c r="M113" s="65">
        <f>SUM(AL!M113+AK!M113+AR!M113+AZ!M113+CA!M113+CO!M113+CT!M113+DC!M113+DE!M113+FL!M113+GA!M113+GU!M113+HI!M113+IA!M113+ID!M113+IL!M113+IN!M113+KS!M113+KT!M113+LA!M113+MA!M113+MD!M113+ME!M113+MI!M113+MN!M113+MO!M113+MS!M113+MT!M113+NC!M113+ND!M113+NE!M113+NH!M113+NJ!M113+NM!M113+NV!M113+NY!M113+OH!M113+OK!M113+OR!M113+PA!M113+PR!M113+RI!M113+SC!M113+SD!M113+TN!M113+TX!M113+UT!M113+VA!M113+VI!M113+VT!M113+WA!M113+WI!M113+WV!M113+WY!M113)</f>
        <v>0</v>
      </c>
      <c r="N113" s="66" t="e">
        <f t="shared" si="3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73" t="s">
        <v>7</v>
      </c>
      <c r="C114" s="65">
        <f>SUM(AL!C114+AK!C114+AR!C114+AZ!C114+CA!C114+CO!C114+CT!C114+DC!C114+DE!C114+FL!C114+GA!C114+GU!C114+HI!C114+IA!C114+ID!C114+IL!C114+IN!C114+KS!C114+KT!C114+LA!C114+MA!C114+MD!C114+ME!C114+MI!C114+MN!C114+MO!C114+MS!C114+MT!C114+NC!C114+ND!C114+NE!C114+NH!C114+NJ!C114+NM!C114+NV!C114+NY!C114+OH!C114+OK!C114+OR!C114+PA!C114+PR!C114+RI!C114+SC!C114+SD!C114+TN!C114+TX!C114+UT!C114+VA!C114+VI!C114+VT!C114+WA!C114+WI!C114+WV!C114+WY!C114)</f>
        <v>0</v>
      </c>
      <c r="D114" s="66" t="e">
        <f t="shared" si="4"/>
        <v>#DIV/0!</v>
      </c>
      <c r="E114" s="65">
        <f>SUM(AL!E114+AK!E114+AR!E114+AZ!E114+CA!E114+CO!E114+CT!E114+DC!E114+DE!E114+FL!E114+GA!E114+GU!E114+HI!E114+IA!E114+ID!E114+IL!E114+IN!E114+KS!E114+KT!E114+LA!E114+MA!E114+MD!E114+ME!E114+MI!E114+MN!E114+MO!E114+MS!E114+MT!E114+NC!E114+ND!E114+NE!E114+NH!E114+NJ!E114+NM!E114+NV!E114+NY!E114+OH!E114+OK!E114+OR!E114+PA!E114+PR!E114+RI!E114+SC!E114+SD!E114+TN!E114+TX!E114+UT!E114+VA!E114+VI!E114+VT!E114+WA!E114+WI!E114+WV!E114+WY!E114)</f>
        <v>0</v>
      </c>
      <c r="F114" s="66" t="e">
        <f t="shared" si="4"/>
        <v>#DIV/0!</v>
      </c>
      <c r="G114" s="65">
        <f>SUM(AL!G114+AK!G114+AR!G114+AZ!G114+CA!G114+CO!G114+CT!G114+DC!G114+DE!G114+FL!G114+GA!G114+GU!G114+HI!G114+IA!G114+ID!G114+IL!G114+IN!G114+KS!G114+KT!G114+LA!G114+MA!G114+MD!G114+ME!G114+MI!G114+MN!G114+MO!G114+MS!G114+MT!G114+NC!G114+ND!G114+NE!G114+NH!G114+NJ!G114+NM!G114+NV!G114+NY!G114+OH!G114+OK!G114+OR!G114+PA!G114+PR!G114+RI!G114+SC!G114+SD!G114+TN!G114+TX!G114+UT!G114+VA!G114+VI!G114+VT!G114+WA!G114+WI!G114+WV!G114+WY!G114)</f>
        <v>0</v>
      </c>
      <c r="H114" s="66" t="e">
        <f t="shared" si="0"/>
        <v>#DIV/0!</v>
      </c>
      <c r="I114" s="65">
        <f>SUM(AL!I114+AK!I114+AR!I114+AZ!I114+CA!I114+CO!I114+CT!I114+DC!I114+DE!I114+FL!I114+GA!I114+GU!I114+HI!I114+IA!I114+ID!I114+IL!I114+IN!I114+KS!I114+KT!I114+LA!I114+MA!I114+MD!I114+ME!I114+MI!I114+MN!I114+MO!I114+MS!I114+MT!I114+NC!I114+ND!I114+NE!I114+NH!I114+NJ!I114+NM!I114+NV!I114+NY!I114+OH!I114+OK!I114+OR!I114+PA!I114+PR!I114+RI!I114+SC!I114+SD!I114+TN!I114+TX!I114+UT!I114+VA!I114+VI!I114+VT!I114+WA!I114+WI!I114+WV!I114+WY!I114)</f>
        <v>0</v>
      </c>
      <c r="J114" s="66" t="e">
        <f t="shared" si="1"/>
        <v>#DIV/0!</v>
      </c>
      <c r="K114" s="65">
        <f>SUM(AL!K114+AK!K114+AR!K114+AZ!K114+CA!K114+CO!K114+CT!K114+DC!K114+DE!K114+FL!K114+GA!K114+GU!K114+HI!K114+IA!K114+ID!K114+IL!K114+IN!K114+KS!K114+KT!K114+LA!K114+MA!K114+MD!K114+ME!K114+MI!K114+MN!K114+MO!K114+MS!K114+MT!K114+NC!K114+ND!K114+NE!K114+NH!K114+NJ!K114+NM!K114+NV!K114+NY!K114+OH!K114+OK!K114+OR!K114+PA!K114+PR!K114+RI!K114+SC!K114+SD!K114+TN!K114+TX!K114+UT!K114+VA!K114+VI!K114+VT!K114+WA!K114+WI!K114+WV!K114+WY!K114)</f>
        <v>0</v>
      </c>
      <c r="L114" s="66" t="e">
        <f t="shared" si="2"/>
        <v>#DIV/0!</v>
      </c>
      <c r="M114" s="65">
        <f>SUM(AL!M114+AK!M114+AR!M114+AZ!M114+CA!M114+CO!M114+CT!M114+DC!M114+DE!M114+FL!M114+GA!M114+GU!M114+HI!M114+IA!M114+ID!M114+IL!M114+IN!M114+KS!M114+KT!M114+LA!M114+MA!M114+MD!M114+ME!M114+MI!M114+MN!M114+MO!M114+MS!M114+MT!M114+NC!M114+ND!M114+NE!M114+NH!M114+NJ!M114+NM!M114+NV!M114+NY!M114+OH!M114+OK!M114+OR!M114+PA!M114+PR!M114+RI!M114+SC!M114+SD!M114+TN!M114+TX!M114+UT!M114+VA!M114+VI!M114+VT!M114+WA!M114+WI!M114+WV!M114+WY!M114)</f>
        <v>0</v>
      </c>
      <c r="N114" s="66" t="e">
        <f t="shared" si="3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73" t="s">
        <v>63</v>
      </c>
      <c r="C115" s="65">
        <f>SUM(AL!C115+AK!C115+AR!C115+AZ!C115+CA!C115+CO!C115+CT!C115+DC!C115+DE!C115+FL!C115+GA!C115+GU!C115+HI!C115+IA!C115+ID!C115+IL!C115+IN!C115+KS!C115+KT!C115+LA!C115+MA!C115+MD!C115+ME!C115+MI!C115+MN!C115+MO!C115+MS!C115+MT!C115+NC!C115+ND!C115+NE!C115+NH!C115+NJ!C115+NM!C115+NV!C115+NY!C115+OH!C115+OK!C115+OR!C115+PA!C115+PR!C115+RI!C115+SC!C115+SD!C115+TN!C115+TX!C115+UT!C115+VA!C115+VI!C115+VT!C115+WA!C115+WI!C115+WV!C115+WY!C115)</f>
        <v>0</v>
      </c>
      <c r="D115" s="66" t="e">
        <f t="shared" si="4"/>
        <v>#DIV/0!</v>
      </c>
      <c r="E115" s="65">
        <f>SUM(AL!E115+AK!E115+AR!E115+AZ!E115+CA!E115+CO!E115+CT!E115+DC!E115+DE!E115+FL!E115+GA!E115+GU!E115+HI!E115+IA!E115+ID!E115+IL!E115+IN!E115+KS!E115+KT!E115+LA!E115+MA!E115+MD!E115+ME!E115+MI!E115+MN!E115+MO!E115+MS!E115+MT!E115+NC!E115+ND!E115+NE!E115+NH!E115+NJ!E115+NM!E115+NV!E115+NY!E115+OH!E115+OK!E115+OR!E115+PA!E115+PR!E115+RI!E115+SC!E115+SD!E115+TN!E115+TX!E115+UT!E115+VA!E115+VI!E115+VT!E115+WA!E115+WI!E115+WV!E115+WY!E115)</f>
        <v>0</v>
      </c>
      <c r="F115" s="66" t="e">
        <f t="shared" si="4"/>
        <v>#DIV/0!</v>
      </c>
      <c r="G115" s="65">
        <f>SUM(AL!G115+AK!G115+AR!G115+AZ!G115+CA!G115+CO!G115+CT!G115+DC!G115+DE!G115+FL!G115+GA!G115+GU!G115+HI!G115+IA!G115+ID!G115+IL!G115+IN!G115+KS!G115+KT!G115+LA!G115+MA!G115+MD!G115+ME!G115+MI!G115+MN!G115+MO!G115+MS!G115+MT!G115+NC!G115+ND!G115+NE!G115+NH!G115+NJ!G115+NM!G115+NV!G115+NY!G115+OH!G115+OK!G115+OR!G115+PA!G115+PR!G115+RI!G115+SC!G115+SD!G115+TN!G115+TX!G115+UT!G115+VA!G115+VI!G115+VT!G115+WA!G115+WI!G115+WV!G115+WY!G115)</f>
        <v>0</v>
      </c>
      <c r="H115" s="66" t="e">
        <f t="shared" si="0"/>
        <v>#DIV/0!</v>
      </c>
      <c r="I115" s="65">
        <f>SUM(AL!I115+AK!I115+AR!I115+AZ!I115+CA!I115+CO!I115+CT!I115+DC!I115+DE!I115+FL!I115+GA!I115+GU!I115+HI!I115+IA!I115+ID!I115+IL!I115+IN!I115+KS!I115+KT!I115+LA!I115+MA!I115+MD!I115+ME!I115+MI!I115+MN!I115+MO!I115+MS!I115+MT!I115+NC!I115+ND!I115+NE!I115+NH!I115+NJ!I115+NM!I115+NV!I115+NY!I115+OH!I115+OK!I115+OR!I115+PA!I115+PR!I115+RI!I115+SC!I115+SD!I115+TN!I115+TX!I115+UT!I115+VA!I115+VI!I115+VT!I115+WA!I115+WI!I115+WV!I115+WY!I115)</f>
        <v>0</v>
      </c>
      <c r="J115" s="66" t="e">
        <f t="shared" si="1"/>
        <v>#DIV/0!</v>
      </c>
      <c r="K115" s="65">
        <f>SUM(AL!K115+AK!K115+AR!K115+AZ!K115+CA!K115+CO!K115+CT!K115+DC!K115+DE!K115+FL!K115+GA!K115+GU!K115+HI!K115+IA!K115+ID!K115+IL!K115+IN!K115+KS!K115+KT!K115+LA!K115+MA!K115+MD!K115+ME!K115+MI!K115+MN!K115+MO!K115+MS!K115+MT!K115+NC!K115+ND!K115+NE!K115+NH!K115+NJ!K115+NM!K115+NV!K115+NY!K115+OH!K115+OK!K115+OR!K115+PA!K115+PR!K115+RI!K115+SC!K115+SD!K115+TN!K115+TX!K115+UT!K115+VA!K115+VI!K115+VT!K115+WA!K115+WI!K115+WV!K115+WY!K115)</f>
        <v>0</v>
      </c>
      <c r="L115" s="66" t="e">
        <f t="shared" si="2"/>
        <v>#DIV/0!</v>
      </c>
      <c r="M115" s="65">
        <f>SUM(AL!M115+AK!M115+AR!M115+AZ!M115+CA!M115+CO!M115+CT!M115+DC!M115+DE!M115+FL!M115+GA!M115+GU!M115+HI!M115+IA!M115+ID!M115+IL!M115+IN!M115+KS!M115+KT!M115+LA!M115+MA!M115+MD!M115+ME!M115+MI!M115+MN!M115+MO!M115+MS!M115+MT!M115+NC!M115+ND!M115+NE!M115+NH!M115+NJ!M115+NM!M115+NV!M115+NY!M115+OH!M115+OK!M115+OR!M115+PA!M115+PR!M115+RI!M115+SC!M115+SD!M115+TN!M115+TX!M115+UT!M115+VA!M115+VI!M115+VT!M115+WA!M115+WI!M115+WV!M115+WY!M115)</f>
        <v>0</v>
      </c>
      <c r="N115" s="66" t="e">
        <f t="shared" si="3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28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2"/>
    </row>
    <row r="117" spans="2:38" ht="15.75">
      <c r="B117" s="74" t="s">
        <v>75</v>
      </c>
      <c r="C117" s="65">
        <f>SUM(AL!C117+AK!C117+AR!C117+AZ!C117+CA!C117+CO!C117+CT!C117+DC!C117+DE!C117+FL!C117+GA!C117+GU!C117+HI!C117+IA!C117+ID!C117+IL!C117+IN!C117+KS!C117+KT!C117+LA!C117+MA!C117+MD!C117+ME!C117+MI!C117+MN!C117+MO!C117+MS!C117+MT!C117+NC!C117+ND!C117+NE!C117+NH!C117+NJ!C117+NM!C117+NV!C117+NY!C117+OH!C117+OK!C117+OR!C117+PA!C117+PR!C117+RI!C117+SC!C117+SD!C117+TN!C117+TX!C117+UT!C117+VA!C117+VI!C117+VT!C117+WA!C117+WI!C117+WV!C117+WY!C117)</f>
        <v>0</v>
      </c>
      <c r="D117" s="61"/>
      <c r="E117" s="65">
        <f>SUM(AL!E117+AK!E117+AR!E117+AZ!E117+CA!E117+CO!E117+CT!E117+DC!E117+DE!E117+FL!E117+GA!E117+GU!E117+HI!E117+IA!E117+ID!E117+IL!E117+IN!E117+KS!E117+KT!E117+LA!E117+MA!E117+MD!E117+ME!E117+MI!E117+MN!E117+MO!E117+MS!E117+MT!E117+NC!E117+ND!E117+NE!E117+NH!E117+NJ!E117+NM!E117+NV!E117+NY!E117+OH!E117+OK!E117+OR!E117+PA!E117+PR!E117+RI!E117+SC!E117+SD!E117+TN!E117+TX!E117+UT!E117+VA!E117+VI!E117+VT!E117+WA!E117+WI!E117+WV!E117+WY!E117)</f>
        <v>0</v>
      </c>
      <c r="F117" s="61"/>
      <c r="G117" s="65">
        <f>SUM(AL!G117+AK!G117+AR!G117+AZ!G117+CA!G117+CO!G117+CT!G117+DC!G117+DE!G117+FL!G117+GA!G117+GU!G117+HI!G117+IA!G117+ID!G117+IL!G117+IN!G117+KS!G117+KT!G117+LA!G117+MA!G117+MD!G117+ME!G117+MI!G117+MN!G117+MO!G117+MS!G117+MT!G117+NC!G117+ND!G117+NE!G117+NH!G117+NJ!G117+NM!G117+NV!G117+NY!G117+OH!G117+OK!G117+OR!G117+PA!G117+PR!G117+RI!G117+SC!G117+SD!G117+TN!G117+TX!G117+UT!G117+VA!G117+VI!G117+VT!G117+WA!G117+WI!G117+WV!G117+WY!G117)</f>
        <v>0</v>
      </c>
      <c r="H117" s="61"/>
      <c r="I117" s="65">
        <f>SUM(AL!I117+AK!I117+AR!I117+AZ!I117+CA!I117+CO!I117+CT!I117+DC!I117+DE!I117+FL!I117+GA!I117+GU!I117+HI!I117+IA!I117+ID!I117+IL!I117+IN!I117+KS!I117+KT!I117+LA!I117+MA!I117+MD!I117+ME!I117+MI!I117+MN!I117+MO!I117+MS!I117+MT!I117+NC!I117+ND!I117+NE!I117+NH!I117+NJ!I117+NM!I117+NV!I117+NY!I117+OH!I117+OK!I117+OR!I117+PA!I117+PR!I117+RI!I117+SC!I117+SD!I117+TN!I117+TX!I117+UT!I117+VA!I117+VI!I117+VT!I117+WA!I117+WI!I117+WV!I117+WY!I117)</f>
        <v>0</v>
      </c>
      <c r="J117" s="61"/>
      <c r="K117" s="65">
        <f>SUM(AL!K117+AK!K117+AR!K117+AZ!K117+CA!K117+CO!K117+CT!K117+DC!K117+DE!K117+FL!K117+GA!K117+GU!K117+HI!K117+IA!K117+ID!K117+IL!K117+IN!K117+KS!K117+KT!K117+LA!K117+MA!K117+MD!K117+ME!K117+MI!K117+MN!K117+MO!K117+MS!K117+MT!K117+NC!K117+ND!K117+NE!K117+NH!K117+NJ!K117+NM!K117+NV!K117+NY!K117+OH!K117+OK!K117+OR!K117+PA!K117+PR!K117+RI!K117+SC!K117+SD!K117+TN!K117+TX!K117+UT!K117+VA!K117+VI!K117+VT!K117+WA!K117+WI!K117+WV!K117+WY!K117)</f>
        <v>0</v>
      </c>
      <c r="L117" s="61"/>
      <c r="M117" s="65">
        <f>SUM(AL!M117+AK!M117+AR!M117+AZ!M117+CA!M117+CO!M117+CT!M117+DC!M117+DE!M117+FL!M117+GA!M117+GU!M117+HI!M117+IA!M117+ID!M117+IL!M117+IN!M117+KS!M117+KT!M117+LA!M117+MA!M117+MD!M117+ME!M117+MI!M117+MN!M117+MO!M117+MS!M117+MT!M117+NC!M117+ND!M117+NE!M117+NH!M117+NJ!M117+NM!M117+NV!M117+NY!M117+OH!M117+OK!M117+OR!M117+PA!M117+PR!M117+RI!M117+SC!M117+SD!M117+TN!M117+TX!M117+UT!M117+VA!M117+VI!M117+VT!M117+WA!M117+WI!M117+WV!M117+WY!M117)</f>
        <v>0</v>
      </c>
      <c r="N117" s="61"/>
    </row>
    <row r="118" spans="2:38" ht="15.75">
      <c r="B118" s="73" t="s">
        <v>3</v>
      </c>
      <c r="C118" s="65">
        <f>SUM(AL!C118+AK!C118+AR!C118+AZ!C118+CA!C118+CO!C118+CT!C118+DC!C118+DE!C118+FL!C118+GA!C118+GU!C118+HI!C118+IA!C118+ID!C118+IL!C118+IN!C118+KS!C118+KT!C118+LA!C118+MA!C118+MD!C118+ME!C118+MI!C118+MN!C118+MO!C118+MS!C118+MT!C118+NC!C118+ND!C118+NE!C118+NH!C118+NJ!C118+NM!C118+NV!C118+NY!C118+OH!C118+OK!C118+OR!C118+PA!C118+PR!C118+RI!C118+SC!C118+SD!C118+TN!C118+TX!C118+UT!C118+VA!C118+VI!C118+VT!C118+WA!C118+WI!C118+WV!C118+WY!C118)</f>
        <v>0</v>
      </c>
      <c r="D118" s="66" t="e">
        <f t="shared" ref="D118:D127" si="5">SUM(C118/C$105)</f>
        <v>#DIV/0!</v>
      </c>
      <c r="E118" s="65">
        <f>SUM(AL!E118+AK!E118+AR!E118+AZ!E118+CA!E118+CO!E118+CT!E118+DC!E118+DE!E118+FL!E118+GA!E118+GU!E118+HI!E118+IA!E118+ID!E118+IL!E118+IN!E118+KS!E118+KT!E118+LA!E118+MA!E118+MD!E118+ME!E118+MI!E118+MN!E118+MO!E118+MS!E118+MT!E118+NC!E118+ND!E118+NE!E118+NH!E118+NJ!E118+NM!E118+NV!E118+NY!E118+OH!E118+OK!E118+OR!E118+PA!E118+PR!E118+RI!E118+SC!E118+SD!E118+TN!E118+TX!E118+UT!E118+VA!E118+VI!E118+VT!E118+WA!E118+WI!E118+WV!E118+WY!E118)</f>
        <v>0</v>
      </c>
      <c r="F118" s="66" t="e">
        <f t="shared" ref="F118:F127" si="6">SUM(E118/E$105)</f>
        <v>#DIV/0!</v>
      </c>
      <c r="G118" s="65">
        <f>SUM(AL!G118+AK!G118+AR!G118+AZ!G118+CA!G118+CO!G118+CT!G118+DC!G118+DE!G118+FL!G118+GA!G118+GU!G118+HI!G118+IA!G118+ID!G118+IL!G118+IN!G118+KS!G118+KT!G118+LA!G118+MA!G118+MD!G118+ME!G118+MI!G118+MN!G118+MO!G118+MS!G118+MT!G118+NC!G118+ND!G118+NE!G118+NH!G118+NJ!G118+NM!G118+NV!G118+NY!G118+OH!G118+OK!G118+OR!G118+PA!G118+PR!G118+RI!G118+SC!G118+SD!G118+TN!G118+TX!G118+UT!G118+VA!G118+VI!G118+VT!G118+WA!G118+WI!G118+WV!G118+WY!G118)</f>
        <v>0</v>
      </c>
      <c r="H118" s="66" t="e">
        <f t="shared" ref="H118:H127" si="7">SUM(G118/G$105)</f>
        <v>#DIV/0!</v>
      </c>
      <c r="I118" s="65">
        <f>SUM(AL!I118+AK!I118+AR!I118+AZ!I118+CA!I118+CO!I118+CT!I118+DC!I118+DE!I118+FL!I118+GA!I118+GU!I118+HI!I118+IA!I118+ID!I118+IL!I118+IN!I118+KS!I118+KT!I118+LA!I118+MA!I118+MD!I118+ME!I118+MI!I118+MN!I118+MO!I118+MS!I118+MT!I118+NC!I118+ND!I118+NE!I118+NH!I118+NJ!I118+NM!I118+NV!I118+NY!I118+OH!I118+OK!I118+OR!I118+PA!I118+PR!I118+RI!I118+SC!I118+SD!I118+TN!I118+TX!I118+UT!I118+VA!I118+VI!I118+VT!I118+WA!I118+WI!I118+WV!I118+WY!I118)</f>
        <v>0</v>
      </c>
      <c r="J118" s="66" t="e">
        <f t="shared" ref="J118:J127" si="8">SUM(I118/I$105)</f>
        <v>#DIV/0!</v>
      </c>
      <c r="K118" s="65">
        <f>SUM(AL!K118+AK!K118+AR!K118+AZ!K118+CA!K118+CO!K118+CT!K118+DC!K118+DE!K118+FL!K118+GA!K118+GU!K118+HI!K118+IA!K118+ID!K118+IL!K118+IN!K118+KS!K118+KT!K118+LA!K118+MA!K118+MD!K118+ME!K118+MI!K118+MN!K118+MO!K118+MS!K118+MT!K118+NC!K118+ND!K118+NE!K118+NH!K118+NJ!K118+NM!K118+NV!K118+NY!K118+OH!K118+OK!K118+OR!K118+PA!K118+PR!K118+RI!K118+SC!K118+SD!K118+TN!K118+TX!K118+UT!K118+VA!K118+VI!K118+VT!K118+WA!K118+WI!K118+WV!K118+WY!K118)</f>
        <v>0</v>
      </c>
      <c r="L118" s="66" t="e">
        <f t="shared" ref="L118:L127" si="9">SUM(K118/K$105)</f>
        <v>#DIV/0!</v>
      </c>
      <c r="M118" s="65">
        <f>SUM(AL!M118+AK!M118+AR!M118+AZ!M118+CA!M118+CO!M118+CT!M118+DC!M118+DE!M118+FL!M118+GA!M118+GU!M118+HI!M118+IA!M118+ID!M118+IL!M118+IN!M118+KS!M118+KT!M118+LA!M118+MA!M118+MD!M118+ME!M118+MI!M118+MN!M118+MO!M118+MS!M118+MT!M118+NC!M118+ND!M118+NE!M118+NH!M118+NJ!M118+NM!M118+NV!M118+NY!M118+OH!M118+OK!M118+OR!M118+PA!M118+PR!M118+RI!M118+SC!M118+SD!M118+TN!M118+TX!M118+UT!M118+VA!M118+VI!M118+VT!M118+WA!M118+WI!M118+WV!M118+WY!M118)</f>
        <v>0</v>
      </c>
      <c r="N118" s="66" t="e">
        <f t="shared" ref="N118:N127" si="10">SUM(M118/M$105)</f>
        <v>#DIV/0!</v>
      </c>
    </row>
    <row r="119" spans="2:38" ht="12.75" customHeight="1">
      <c r="B119" s="73" t="s">
        <v>4</v>
      </c>
      <c r="C119" s="65">
        <f>SUM(AL!C119+AK!C119+AR!C119+AZ!C119+CA!C119+CO!C119+CT!C119+DC!C119+DE!C119+FL!C119+GA!C119+GU!C119+HI!C119+IA!C119+ID!C119+IL!C119+IN!C119+KS!C119+KT!C119+LA!C119+MA!C119+MD!C119+ME!C119+MI!C119+MN!C119+MO!C119+MS!C119+MT!C119+NC!C119+ND!C119+NE!C119+NH!C119+NJ!C119+NM!C119+NV!C119+NY!C119+OH!C119+OK!C119+OR!C119+PA!C119+PR!C119+RI!C119+SC!C119+SD!C119+TN!C119+TX!C119+UT!C119+VA!C119+VI!C119+VT!C119+WA!C119+WI!C119+WV!C119+WY!C119)</f>
        <v>0</v>
      </c>
      <c r="D119" s="66" t="e">
        <f t="shared" si="5"/>
        <v>#DIV/0!</v>
      </c>
      <c r="E119" s="65">
        <f>SUM(AL!E119+AK!E119+AR!E119+AZ!E119+CA!E119+CO!E119+CT!E119+DC!E119+DE!E119+FL!E119+GA!E119+GU!E119+HI!E119+IA!E119+ID!E119+IL!E119+IN!E119+KS!E119+KT!E119+LA!E119+MA!E119+MD!E119+ME!E119+MI!E119+MN!E119+MO!E119+MS!E119+MT!E119+NC!E119+ND!E119+NE!E119+NH!E119+NJ!E119+NM!E119+NV!E119+NY!E119+OH!E119+OK!E119+OR!E119+PA!E119+PR!E119+RI!E119+SC!E119+SD!E119+TN!E119+TX!E119+UT!E119+VA!E119+VI!E119+VT!E119+WA!E119+WI!E119+WV!E119+WY!E119)</f>
        <v>0</v>
      </c>
      <c r="F119" s="66" t="e">
        <f t="shared" si="6"/>
        <v>#DIV/0!</v>
      </c>
      <c r="G119" s="65">
        <f>SUM(AL!G119+AK!G119+AR!G119+AZ!G119+CA!G119+CO!G119+CT!G119+DC!G119+DE!G119+FL!G119+GA!G119+GU!G119+HI!G119+IA!G119+ID!G119+IL!G119+IN!G119+KS!G119+KT!G119+LA!G119+MA!G119+MD!G119+ME!G119+MI!G119+MN!G119+MO!G119+MS!G119+MT!G119+NC!G119+ND!G119+NE!G119+NH!G119+NJ!G119+NM!G119+NV!G119+NY!G119+OH!G119+OK!G119+OR!G119+PA!G119+PR!G119+RI!G119+SC!G119+SD!G119+TN!G119+TX!G119+UT!G119+VA!G119+VI!G119+VT!G119+WA!G119+WI!G119+WV!G119+WY!G119)</f>
        <v>0</v>
      </c>
      <c r="H119" s="66" t="e">
        <f t="shared" si="7"/>
        <v>#DIV/0!</v>
      </c>
      <c r="I119" s="65">
        <f>SUM(AL!I119+AK!I119+AR!I119+AZ!I119+CA!I119+CO!I119+CT!I119+DC!I119+DE!I119+FL!I119+GA!I119+GU!I119+HI!I119+IA!I119+ID!I119+IL!I119+IN!I119+KS!I119+KT!I119+LA!I119+MA!I119+MD!I119+ME!I119+MI!I119+MN!I119+MO!I119+MS!I119+MT!I119+NC!I119+ND!I119+NE!I119+NH!I119+NJ!I119+NM!I119+NV!I119+NY!I119+OH!I119+OK!I119+OR!I119+PA!I119+PR!I119+RI!I119+SC!I119+SD!I119+TN!I119+TX!I119+UT!I119+VA!I119+VI!I119+VT!I119+WA!I119+WI!I119+WV!I119+WY!I119)</f>
        <v>0</v>
      </c>
      <c r="J119" s="66" t="e">
        <f t="shared" si="8"/>
        <v>#DIV/0!</v>
      </c>
      <c r="K119" s="65">
        <f>SUM(AL!K119+AK!K119+AR!K119+AZ!K119+CA!K119+CO!K119+CT!K119+DC!K119+DE!K119+FL!K119+GA!K119+GU!K119+HI!K119+IA!K119+ID!K119+IL!K119+IN!K119+KS!K119+KT!K119+LA!K119+MA!K119+MD!K119+ME!K119+MI!K119+MN!K119+MO!K119+MS!K119+MT!K119+NC!K119+ND!K119+NE!K119+NH!K119+NJ!K119+NM!K119+NV!K119+NY!K119+OH!K119+OK!K119+OR!K119+PA!K119+PR!K119+RI!K119+SC!K119+SD!K119+TN!K119+TX!K119+UT!K119+VA!K119+VI!K119+VT!K119+WA!K119+WI!K119+WV!K119+WY!K119)</f>
        <v>0</v>
      </c>
      <c r="L119" s="66" t="e">
        <f t="shared" si="9"/>
        <v>#DIV/0!</v>
      </c>
      <c r="M119" s="65">
        <f>SUM(AL!M119+AK!M119+AR!M119+AZ!M119+CA!M119+CO!M119+CT!M119+DC!M119+DE!M119+FL!M119+GA!M119+GU!M119+HI!M119+IA!M119+ID!M119+IL!M119+IN!M119+KS!M119+KT!M119+LA!M119+MA!M119+MD!M119+ME!M119+MI!M119+MN!M119+MO!M119+MS!M119+MT!M119+NC!M119+ND!M119+NE!M119+NH!M119+NJ!M119+NM!M119+NV!M119+NY!M119+OH!M119+OK!M119+OR!M119+PA!M119+PR!M119+RI!M119+SC!M119+SD!M119+TN!M119+TX!M119+UT!M119+VA!M119+VI!M119+VT!M119+WA!M119+WI!M119+WV!M119+WY!M119)</f>
        <v>0</v>
      </c>
      <c r="N119" s="66" t="e">
        <f t="shared" si="10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73" t="s">
        <v>5</v>
      </c>
      <c r="C120" s="65">
        <f>SUM(AL!C120+AK!C120+AR!C120+AZ!C120+CA!C120+CO!C120+CT!C120+DC!C120+DE!C120+FL!C120+GA!C120+GU!C120+HI!C120+IA!C120+ID!C120+IL!C120+IN!C120+KS!C120+KT!C120+LA!C120+MA!C120+MD!C120+ME!C120+MI!C120+MN!C120+MO!C120+MS!C120+MT!C120+NC!C120+ND!C120+NE!C120+NH!C120+NJ!C120+NM!C120+NV!C120+NY!C120+OH!C120+OK!C120+OR!C120+PA!C120+PR!C120+RI!C120+SC!C120+SD!C120+TN!C120+TX!C120+UT!C120+VA!C120+VI!C120+VT!C120+WA!C120+WI!C120+WV!C120+WY!C120)</f>
        <v>0</v>
      </c>
      <c r="D120" s="66" t="e">
        <f t="shared" si="5"/>
        <v>#DIV/0!</v>
      </c>
      <c r="E120" s="65">
        <f>SUM(AL!E120+AK!E120+AR!E120+AZ!E120+CA!E120+CO!E120+CT!E120+DC!E120+DE!E120+FL!E120+GA!E120+GU!E120+HI!E120+IA!E120+ID!E120+IL!E120+IN!E120+KS!E120+KT!E120+LA!E120+MA!E120+MD!E120+ME!E120+MI!E120+MN!E120+MO!E120+MS!E120+MT!E120+NC!E120+ND!E120+NE!E120+NH!E120+NJ!E120+NM!E120+NV!E120+NY!E120+OH!E120+OK!E120+OR!E120+PA!E120+PR!E120+RI!E120+SC!E120+SD!E120+TN!E120+TX!E120+UT!E120+VA!E120+VI!E120+VT!E120+WA!E120+WI!E120+WV!E120+WY!E120)</f>
        <v>0</v>
      </c>
      <c r="F120" s="66" t="e">
        <f t="shared" si="6"/>
        <v>#DIV/0!</v>
      </c>
      <c r="G120" s="65">
        <f>SUM(AL!G120+AK!G120+AR!G120+AZ!G120+CA!G120+CO!G120+CT!G120+DC!G120+DE!G120+FL!G120+GA!G120+GU!G120+HI!G120+IA!G120+ID!G120+IL!G120+IN!G120+KS!G120+KT!G120+LA!G120+MA!G120+MD!G120+ME!G120+MI!G120+MN!G120+MO!G120+MS!G120+MT!G120+NC!G120+ND!G120+NE!G120+NH!G120+NJ!G120+NM!G120+NV!G120+NY!G120+OH!G120+OK!G120+OR!G120+PA!G120+PR!G120+RI!G120+SC!G120+SD!G120+TN!G120+TX!G120+UT!G120+VA!G120+VI!G120+VT!G120+WA!G120+WI!G120+WV!G120+WY!G120)</f>
        <v>0</v>
      </c>
      <c r="H120" s="66" t="e">
        <f t="shared" si="7"/>
        <v>#DIV/0!</v>
      </c>
      <c r="I120" s="65">
        <f>SUM(AL!I120+AK!I120+AR!I120+AZ!I120+CA!I120+CO!I120+CT!I120+DC!I120+DE!I120+FL!I120+GA!I120+GU!I120+HI!I120+IA!I120+ID!I120+IL!I120+IN!I120+KS!I120+KT!I120+LA!I120+MA!I120+MD!I120+ME!I120+MI!I120+MN!I120+MO!I120+MS!I120+MT!I120+NC!I120+ND!I120+NE!I120+NH!I120+NJ!I120+NM!I120+NV!I120+NY!I120+OH!I120+OK!I120+OR!I120+PA!I120+PR!I120+RI!I120+SC!I120+SD!I120+TN!I120+TX!I120+UT!I120+VA!I120+VI!I120+VT!I120+WA!I120+WI!I120+WV!I120+WY!I120)</f>
        <v>0</v>
      </c>
      <c r="J120" s="66" t="e">
        <f t="shared" si="8"/>
        <v>#DIV/0!</v>
      </c>
      <c r="K120" s="65">
        <f>SUM(AL!K120+AK!K120+AR!K120+AZ!K120+CA!K120+CO!K120+CT!K120+DC!K120+DE!K120+FL!K120+GA!K120+GU!K120+HI!K120+IA!K120+ID!K120+IL!K120+IN!K120+KS!K120+KT!K120+LA!K120+MA!K120+MD!K120+ME!K120+MI!K120+MN!K120+MO!K120+MS!K120+MT!K120+NC!K120+ND!K120+NE!K120+NH!K120+NJ!K120+NM!K120+NV!K120+NY!K120+OH!K120+OK!K120+OR!K120+PA!K120+PR!K120+RI!K120+SC!K120+SD!K120+TN!K120+TX!K120+UT!K120+VA!K120+VI!K120+VT!K120+WA!K120+WI!K120+WV!K120+WY!K120)</f>
        <v>0</v>
      </c>
      <c r="L120" s="66" t="e">
        <f t="shared" si="9"/>
        <v>#DIV/0!</v>
      </c>
      <c r="M120" s="65">
        <f>SUM(AL!M120+AK!M120+AR!M120+AZ!M120+CA!M120+CO!M120+CT!M120+DC!M120+DE!M120+FL!M120+GA!M120+GU!M120+HI!M120+IA!M120+ID!M120+IL!M120+IN!M120+KS!M120+KT!M120+LA!M120+MA!M120+MD!M120+ME!M120+MI!M120+MN!M120+MO!M120+MS!M120+MT!M120+NC!M120+ND!M120+NE!M120+NH!M120+NJ!M120+NM!M120+NV!M120+NY!M120+OH!M120+OK!M120+OR!M120+PA!M120+PR!M120+RI!M120+SC!M120+SD!M120+TN!M120+TX!M120+UT!M120+VA!M120+VI!M120+VT!M120+WA!M120+WI!M120+WV!M120+WY!M120)</f>
        <v>0</v>
      </c>
      <c r="N120" s="66" t="e">
        <f t="shared" si="10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73" t="s">
        <v>9</v>
      </c>
      <c r="C121" s="65">
        <f>SUM(AL!C121+AK!C121+AR!C121+AZ!C121+CA!C121+CO!C121+CT!C121+DC!C121+DE!C121+FL!C121+GA!C121+GU!C121+HI!C121+IA!C121+ID!C121+IL!C121+IN!C121+KS!C121+KT!C121+LA!C121+MA!C121+MD!C121+ME!C121+MI!C121+MN!C121+MO!C121+MS!C121+MT!C121+NC!C121+ND!C121+NE!C121+NH!C121+NJ!C121+NM!C121+NV!C121+NY!C121+OH!C121+OK!C121+OR!C121+PA!C121+PR!C121+RI!C121+SC!C121+SD!C121+TN!C121+TX!C121+UT!C121+VA!C121+VI!C121+VT!C121+WA!C121+WI!C121+WV!C121+WY!C121)</f>
        <v>0</v>
      </c>
      <c r="D121" s="66" t="e">
        <f t="shared" si="5"/>
        <v>#DIV/0!</v>
      </c>
      <c r="E121" s="65">
        <f>SUM(AL!E121+AK!E121+AR!E121+AZ!E121+CA!E121+CO!E121+CT!E121+DC!E121+DE!E121+FL!E121+GA!E121+GU!E121+HI!E121+IA!E121+ID!E121+IL!E121+IN!E121+KS!E121+KT!E121+LA!E121+MA!E121+MD!E121+ME!E121+MI!E121+MN!E121+MO!E121+MS!E121+MT!E121+NC!E121+ND!E121+NE!E121+NH!E121+NJ!E121+NM!E121+NV!E121+NY!E121+OH!E121+OK!E121+OR!E121+PA!E121+PR!E121+RI!E121+SC!E121+SD!E121+TN!E121+TX!E121+UT!E121+VA!E121+VI!E121+VT!E121+WA!E121+WI!E121+WV!E121+WY!E121)</f>
        <v>0</v>
      </c>
      <c r="F121" s="66" t="e">
        <f t="shared" si="6"/>
        <v>#DIV/0!</v>
      </c>
      <c r="G121" s="65">
        <f>SUM(AL!G121+AK!G121+AR!G121+AZ!G121+CA!G121+CO!G121+CT!G121+DC!G121+DE!G121+FL!G121+GA!G121+GU!G121+HI!G121+IA!G121+ID!G121+IL!G121+IN!G121+KS!G121+KT!G121+LA!G121+MA!G121+MD!G121+ME!G121+MI!G121+MN!G121+MO!G121+MS!G121+MT!G121+NC!G121+ND!G121+NE!G121+NH!G121+NJ!G121+NM!G121+NV!G121+NY!G121+OH!G121+OK!G121+OR!G121+PA!G121+PR!G121+RI!G121+SC!G121+SD!G121+TN!G121+TX!G121+UT!G121+VA!G121+VI!G121+VT!G121+WA!G121+WI!G121+WV!G121+WY!G121)</f>
        <v>0</v>
      </c>
      <c r="H121" s="66" t="e">
        <f t="shared" si="7"/>
        <v>#DIV/0!</v>
      </c>
      <c r="I121" s="65">
        <f>SUM(AL!I121+AK!I121+AR!I121+AZ!I121+CA!I121+CO!I121+CT!I121+DC!I121+DE!I121+FL!I121+GA!I121+GU!I121+HI!I121+IA!I121+ID!I121+IL!I121+IN!I121+KS!I121+KT!I121+LA!I121+MA!I121+MD!I121+ME!I121+MI!I121+MN!I121+MO!I121+MS!I121+MT!I121+NC!I121+ND!I121+NE!I121+NH!I121+NJ!I121+NM!I121+NV!I121+NY!I121+OH!I121+OK!I121+OR!I121+PA!I121+PR!I121+RI!I121+SC!I121+SD!I121+TN!I121+TX!I121+UT!I121+VA!I121+VI!I121+VT!I121+WA!I121+WI!I121+WV!I121+WY!I121)</f>
        <v>0</v>
      </c>
      <c r="J121" s="66" t="e">
        <f t="shared" si="8"/>
        <v>#DIV/0!</v>
      </c>
      <c r="K121" s="65">
        <f>SUM(AL!K121+AK!K121+AR!K121+AZ!K121+CA!K121+CO!K121+CT!K121+DC!K121+DE!K121+FL!K121+GA!K121+GU!K121+HI!K121+IA!K121+ID!K121+IL!K121+IN!K121+KS!K121+KT!K121+LA!K121+MA!K121+MD!K121+ME!K121+MI!K121+MN!K121+MO!K121+MS!K121+MT!K121+NC!K121+ND!K121+NE!K121+NH!K121+NJ!K121+NM!K121+NV!K121+NY!K121+OH!K121+OK!K121+OR!K121+PA!K121+PR!K121+RI!K121+SC!K121+SD!K121+TN!K121+TX!K121+UT!K121+VA!K121+VI!K121+VT!K121+WA!K121+WI!K121+WV!K121+WY!K121)</f>
        <v>0</v>
      </c>
      <c r="L121" s="66" t="e">
        <f t="shared" si="9"/>
        <v>#DIV/0!</v>
      </c>
      <c r="M121" s="65">
        <f>SUM(AL!M121+AK!M121+AR!M121+AZ!M121+CA!M121+CO!M121+CT!M121+DC!M121+DE!M121+FL!M121+GA!M121+GU!M121+HI!M121+IA!M121+ID!M121+IL!M121+IN!M121+KS!M121+KT!M121+LA!M121+MA!M121+MD!M121+ME!M121+MI!M121+MN!M121+MO!M121+MS!M121+MT!M121+NC!M121+ND!M121+NE!M121+NH!M121+NJ!M121+NM!M121+NV!M121+NY!M121+OH!M121+OK!M121+OR!M121+PA!M121+PR!M121+RI!M121+SC!M121+SD!M121+TN!M121+TX!M121+UT!M121+VA!M121+VI!M121+VT!M121+WA!M121+WI!M121+WV!M121+WY!M121)</f>
        <v>0</v>
      </c>
      <c r="N121" s="66" t="e">
        <f t="shared" si="10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73" t="s">
        <v>62</v>
      </c>
      <c r="C122" s="65">
        <f>SUM(AL!C122+AK!C122+AR!C122+AZ!C122+CA!C122+CO!C122+CT!C122+DC!C122+DE!C122+FL!C122+GA!C122+GU!C122+HI!C122+IA!C122+ID!C122+IL!C122+IN!C122+KS!C122+KT!C122+LA!C122+MA!C122+MD!C122+ME!C122+MI!C122+MN!C122+MO!C122+MS!C122+MT!C122+NC!C122+ND!C122+NE!C122+NH!C122+NJ!C122+NM!C122+NV!C122+NY!C122+OH!C122+OK!C122+OR!C122+PA!C122+PR!C122+RI!C122+SC!C122+SD!C122+TN!C122+TX!C122+UT!C122+VA!C122+VI!C122+VT!C122+WA!C122+WI!C122+WV!C122+WY!C122)</f>
        <v>0</v>
      </c>
      <c r="D122" s="66" t="e">
        <f t="shared" si="5"/>
        <v>#DIV/0!</v>
      </c>
      <c r="E122" s="65">
        <f>SUM(AL!E122+AK!E122+AR!E122+AZ!E122+CA!E122+CO!E122+CT!E122+DC!E122+DE!E122+FL!E122+GA!E122+GU!E122+HI!E122+IA!E122+ID!E122+IL!E122+IN!E122+KS!E122+KT!E122+LA!E122+MA!E122+MD!E122+ME!E122+MI!E122+MN!E122+MO!E122+MS!E122+MT!E122+NC!E122+ND!E122+NE!E122+NH!E122+NJ!E122+NM!E122+NV!E122+NY!E122+OH!E122+OK!E122+OR!E122+PA!E122+PR!E122+RI!E122+SC!E122+SD!E122+TN!E122+TX!E122+UT!E122+VA!E122+VI!E122+VT!E122+WA!E122+WI!E122+WV!E122+WY!E122)</f>
        <v>0</v>
      </c>
      <c r="F122" s="66" t="e">
        <f t="shared" si="6"/>
        <v>#DIV/0!</v>
      </c>
      <c r="G122" s="65">
        <f>SUM(AL!G122+AK!G122+AR!G122+AZ!G122+CA!G122+CO!G122+CT!G122+DC!G122+DE!G122+FL!G122+GA!G122+GU!G122+HI!G122+IA!G122+ID!G122+IL!G122+IN!G122+KS!G122+KT!G122+LA!G122+MA!G122+MD!G122+ME!G122+MI!G122+MN!G122+MO!G122+MS!G122+MT!G122+NC!G122+ND!G122+NE!G122+NH!G122+NJ!G122+NM!G122+NV!G122+NY!G122+OH!G122+OK!G122+OR!G122+PA!G122+PR!G122+RI!G122+SC!G122+SD!G122+TN!G122+TX!G122+UT!G122+VA!G122+VI!G122+VT!G122+WA!G122+WI!G122+WV!G122+WY!G122)</f>
        <v>0</v>
      </c>
      <c r="H122" s="66" t="e">
        <f t="shared" si="7"/>
        <v>#DIV/0!</v>
      </c>
      <c r="I122" s="65">
        <f>SUM(AL!I122+AK!I122+AR!I122+AZ!I122+CA!I122+CO!I122+CT!I122+DC!I122+DE!I122+FL!I122+GA!I122+GU!I122+HI!I122+IA!I122+ID!I122+IL!I122+IN!I122+KS!I122+KT!I122+LA!I122+MA!I122+MD!I122+ME!I122+MI!I122+MN!I122+MO!I122+MS!I122+MT!I122+NC!I122+ND!I122+NE!I122+NH!I122+NJ!I122+NM!I122+NV!I122+NY!I122+OH!I122+OK!I122+OR!I122+PA!I122+PR!I122+RI!I122+SC!I122+SD!I122+TN!I122+TX!I122+UT!I122+VA!I122+VI!I122+VT!I122+WA!I122+WI!I122+WV!I122+WY!I122)</f>
        <v>0</v>
      </c>
      <c r="J122" s="66" t="e">
        <f t="shared" si="8"/>
        <v>#DIV/0!</v>
      </c>
      <c r="K122" s="65">
        <f>SUM(AL!K122+AK!K122+AR!K122+AZ!K122+CA!K122+CO!K122+CT!K122+DC!K122+DE!K122+FL!K122+GA!K122+GU!K122+HI!K122+IA!K122+ID!K122+IL!K122+IN!K122+KS!K122+KT!K122+LA!K122+MA!K122+MD!K122+ME!K122+MI!K122+MN!K122+MO!K122+MS!K122+MT!K122+NC!K122+ND!K122+NE!K122+NH!K122+NJ!K122+NM!K122+NV!K122+NY!K122+OH!K122+OK!K122+OR!K122+PA!K122+PR!K122+RI!K122+SC!K122+SD!K122+TN!K122+TX!K122+UT!K122+VA!K122+VI!K122+VT!K122+WA!K122+WI!K122+WV!K122+WY!K122)</f>
        <v>0</v>
      </c>
      <c r="L122" s="66" t="e">
        <f t="shared" si="9"/>
        <v>#DIV/0!</v>
      </c>
      <c r="M122" s="65">
        <f>SUM(AL!M122+AK!M122+AR!M122+AZ!M122+CA!M122+CO!M122+CT!M122+DC!M122+DE!M122+FL!M122+GA!M122+GU!M122+HI!M122+IA!M122+ID!M122+IL!M122+IN!M122+KS!M122+KT!M122+LA!M122+MA!M122+MD!M122+ME!M122+MI!M122+MN!M122+MO!M122+MS!M122+MT!M122+NC!M122+ND!M122+NE!M122+NH!M122+NJ!M122+NM!M122+NV!M122+NY!M122+OH!M122+OK!M122+OR!M122+PA!M122+PR!M122+RI!M122+SC!M122+SD!M122+TN!M122+TX!M122+UT!M122+VA!M122+VI!M122+VT!M122+WA!M122+WI!M122+WV!M122+WY!M122)</f>
        <v>0</v>
      </c>
      <c r="N122" s="66" t="e">
        <f t="shared" si="10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73" t="s">
        <v>6</v>
      </c>
      <c r="C123" s="65">
        <f>SUM(AL!C123+AK!C123+AR!C123+AZ!C123+CA!C123+CO!C123+CT!C123+DC!C123+DE!C123+FL!C123+GA!C123+GU!C123+HI!C123+IA!C123+ID!C123+IL!C123+IN!C123+KS!C123+KT!C123+LA!C123+MA!C123+MD!C123+ME!C123+MI!C123+MN!C123+MO!C123+MS!C123+MT!C123+NC!C123+ND!C123+NE!C123+NH!C123+NJ!C123+NM!C123+NV!C123+NY!C123+OH!C123+OK!C123+OR!C123+PA!C123+PR!C123+RI!C123+SC!C123+SD!C123+TN!C123+TX!C123+UT!C123+VA!C123+VI!C123+VT!C123+WA!C123+WI!C123+WV!C123+WY!C123)</f>
        <v>0</v>
      </c>
      <c r="D123" s="66" t="e">
        <f t="shared" si="5"/>
        <v>#DIV/0!</v>
      </c>
      <c r="E123" s="65">
        <f>SUM(AL!E123+AK!E123+AR!E123+AZ!E123+CA!E123+CO!E123+CT!E123+DC!E123+DE!E123+FL!E123+GA!E123+GU!E123+HI!E123+IA!E123+ID!E123+IL!E123+IN!E123+KS!E123+KT!E123+LA!E123+MA!E123+MD!E123+ME!E123+MI!E123+MN!E123+MO!E123+MS!E123+MT!E123+NC!E123+ND!E123+NE!E123+NH!E123+NJ!E123+NM!E123+NV!E123+NY!E123+OH!E123+OK!E123+OR!E123+PA!E123+PR!E123+RI!E123+SC!E123+SD!E123+TN!E123+TX!E123+UT!E123+VA!E123+VI!E123+VT!E123+WA!E123+WI!E123+WV!E123+WY!E123)</f>
        <v>0</v>
      </c>
      <c r="F123" s="66" t="e">
        <f t="shared" si="6"/>
        <v>#DIV/0!</v>
      </c>
      <c r="G123" s="65">
        <f>SUM(AL!G123+AK!G123+AR!G123+AZ!G123+CA!G123+CO!G123+CT!G123+DC!G123+DE!G123+FL!G123+GA!G123+GU!G123+HI!G123+IA!G123+ID!G123+IL!G123+IN!G123+KS!G123+KT!G123+LA!G123+MA!G123+MD!G123+ME!G123+MI!G123+MN!G123+MO!G123+MS!G123+MT!G123+NC!G123+ND!G123+NE!G123+NH!G123+NJ!G123+NM!G123+NV!G123+NY!G123+OH!G123+OK!G123+OR!G123+PA!G123+PR!G123+RI!G123+SC!G123+SD!G123+TN!G123+TX!G123+UT!G123+VA!G123+VI!G123+VT!G123+WA!G123+WI!G123+WV!G123+WY!G123)</f>
        <v>0</v>
      </c>
      <c r="H123" s="66" t="e">
        <f t="shared" si="7"/>
        <v>#DIV/0!</v>
      </c>
      <c r="I123" s="65">
        <f>SUM(AL!I123+AK!I123+AR!I123+AZ!I123+CA!I123+CO!I123+CT!I123+DC!I123+DE!I123+FL!I123+GA!I123+GU!I123+HI!I123+IA!I123+ID!I123+IL!I123+IN!I123+KS!I123+KT!I123+LA!I123+MA!I123+MD!I123+ME!I123+MI!I123+MN!I123+MO!I123+MS!I123+MT!I123+NC!I123+ND!I123+NE!I123+NH!I123+NJ!I123+NM!I123+NV!I123+NY!I123+OH!I123+OK!I123+OR!I123+PA!I123+PR!I123+RI!I123+SC!I123+SD!I123+TN!I123+TX!I123+UT!I123+VA!I123+VI!I123+VT!I123+WA!I123+WI!I123+WV!I123+WY!I123)</f>
        <v>0</v>
      </c>
      <c r="J123" s="66" t="e">
        <f t="shared" si="8"/>
        <v>#DIV/0!</v>
      </c>
      <c r="K123" s="65">
        <f>SUM(AL!K123+AK!K123+AR!K123+AZ!K123+CA!K123+CO!K123+CT!K123+DC!K123+DE!K123+FL!K123+GA!K123+GU!K123+HI!K123+IA!K123+ID!K123+IL!K123+IN!K123+KS!K123+KT!K123+LA!K123+MA!K123+MD!K123+ME!K123+MI!K123+MN!K123+MO!K123+MS!K123+MT!K123+NC!K123+ND!K123+NE!K123+NH!K123+NJ!K123+NM!K123+NV!K123+NY!K123+OH!K123+OK!K123+OR!K123+PA!K123+PR!K123+RI!K123+SC!K123+SD!K123+TN!K123+TX!K123+UT!K123+VA!K123+VI!K123+VT!K123+WA!K123+WI!K123+WV!K123+WY!K123)</f>
        <v>0</v>
      </c>
      <c r="L123" s="66" t="e">
        <f t="shared" si="9"/>
        <v>#DIV/0!</v>
      </c>
      <c r="M123" s="65">
        <f>SUM(AL!M123+AK!M123+AR!M123+AZ!M123+CA!M123+CO!M123+CT!M123+DC!M123+DE!M123+FL!M123+GA!M123+GU!M123+HI!M123+IA!M123+ID!M123+IL!M123+IN!M123+KS!M123+KT!M123+LA!M123+MA!M123+MD!M123+ME!M123+MI!M123+MN!M123+MO!M123+MS!M123+MT!M123+NC!M123+ND!M123+NE!M123+NH!M123+NJ!M123+NM!M123+NV!M123+NY!M123+OH!M123+OK!M123+OR!M123+PA!M123+PR!M123+RI!M123+SC!M123+SD!M123+TN!M123+TX!M123+UT!M123+VA!M123+VI!M123+VT!M123+WA!M123+WI!M123+WV!M123+WY!M123)</f>
        <v>0</v>
      </c>
      <c r="N123" s="66" t="e">
        <f t="shared" si="10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83" t="s">
        <v>78</v>
      </c>
      <c r="C124" s="65">
        <f>SUM(AL!C124+AK!C124+AR!C124+AZ!C124+CA!C124+CO!C124+CT!C124+DC!C124+DE!C124+FL!C124+GA!C124+GU!C124+HI!C124+IA!C124+ID!C124+IL!C124+IN!C124+KS!C124+KT!C124+LA!C124+MA!C124+MD!C124+ME!C124+MI!C124+MN!C124+MO!C124+MS!C124+MT!C124+NC!C124+ND!C124+NE!C124+NH!C124+NJ!C124+NM!C124+NV!C124+NY!C124+OH!C124+OK!C124+OR!C124+PA!C124+PR!C124+RI!C124+SC!C124+SD!C124+TN!C124+TX!C124+UT!C124+VA!C124+VI!C124+VT!C124+WA!C124+WI!C124+WV!C124+WY!C124)</f>
        <v>0</v>
      </c>
      <c r="D124" s="66" t="e">
        <f t="shared" si="5"/>
        <v>#DIV/0!</v>
      </c>
      <c r="E124" s="65">
        <f>SUM(AL!E124+AK!E124+AR!E124+AZ!E124+CA!E124+CO!E124+CT!E124+DC!E124+DE!E124+FL!E124+GA!E124+GU!E124+HI!E124+IA!E124+ID!E124+IL!E124+IN!E124+KS!E124+KT!E124+LA!E124+MA!E124+MD!E124+ME!E124+MI!E124+MN!E124+MO!E124+MS!E124+MT!E124+NC!E124+ND!E124+NE!E124+NH!E124+NJ!E124+NM!E124+NV!E124+NY!E124+OH!E124+OK!E124+OR!E124+PA!E124+PR!E124+RI!E124+SC!E124+SD!E124+TN!E124+TX!E124+UT!E124+VA!E124+VI!E124+VT!E124+WA!E124+WI!E124+WV!E124+WY!E124)</f>
        <v>0</v>
      </c>
      <c r="F124" s="66" t="e">
        <f t="shared" si="6"/>
        <v>#DIV/0!</v>
      </c>
      <c r="G124" s="65">
        <f>SUM(AL!G124+AK!G124+AR!G124+AZ!G124+CA!G124+CO!G124+CT!G124+DC!G124+DE!G124+FL!G124+GA!G124+GU!G124+HI!G124+IA!G124+ID!G124+IL!G124+IN!G124+KS!G124+KT!G124+LA!G124+MA!G124+MD!G124+ME!G124+MI!G124+MN!G124+MO!G124+MS!G124+MT!G124+NC!G124+ND!G124+NE!G124+NH!G124+NJ!G124+NM!G124+NV!G124+NY!G124+OH!G124+OK!G124+OR!G124+PA!G124+PR!G124+RI!G124+SC!G124+SD!G124+TN!G124+TX!G124+UT!G124+VA!G124+VI!G124+VT!G124+WA!G124+WI!G124+WV!G124+WY!G124)</f>
        <v>0</v>
      </c>
      <c r="H124" s="66" t="e">
        <f t="shared" si="7"/>
        <v>#DIV/0!</v>
      </c>
      <c r="I124" s="65">
        <f>SUM(AL!I124+AK!I124+AR!I124+AZ!I124+CA!I124+CO!I124+CT!I124+DC!I124+DE!I124+FL!I124+GA!I124+GU!I124+HI!I124+IA!I124+ID!I124+IL!I124+IN!I124+KS!I124+KT!I124+LA!I124+MA!I124+MD!I124+ME!I124+MI!I124+MN!I124+MO!I124+MS!I124+MT!I124+NC!I124+ND!I124+NE!I124+NH!I124+NJ!I124+NM!I124+NV!I124+NY!I124+OH!I124+OK!I124+OR!I124+PA!I124+PR!I124+RI!I124+SC!I124+SD!I124+TN!I124+TX!I124+UT!I124+VA!I124+VI!I124+VT!I124+WA!I124+WI!I124+WV!I124+WY!I124)</f>
        <v>0</v>
      </c>
      <c r="J124" s="66" t="e">
        <f t="shared" si="8"/>
        <v>#DIV/0!</v>
      </c>
      <c r="K124" s="65">
        <f>SUM(AL!K124+AK!K124+AR!K124+AZ!K124+CA!K124+CO!K124+CT!K124+DC!K124+DE!K124+FL!K124+GA!K124+GU!K124+HI!K124+IA!K124+ID!K124+IL!K124+IN!K124+KS!K124+KT!K124+LA!K124+MA!K124+MD!K124+ME!K124+MI!K124+MN!K124+MO!K124+MS!K124+MT!K124+NC!K124+ND!K124+NE!K124+NH!K124+NJ!K124+NM!K124+NV!K124+NY!K124+OH!K124+OK!K124+OR!K124+PA!K124+PR!K124+RI!K124+SC!K124+SD!K124+TN!K124+TX!K124+UT!K124+VA!K124+VI!K124+VT!K124+WA!K124+WI!K124+WV!K124+WY!K124)</f>
        <v>0</v>
      </c>
      <c r="L124" s="66" t="e">
        <f t="shared" si="9"/>
        <v>#DIV/0!</v>
      </c>
      <c r="M124" s="65">
        <f>SUM(AL!M124+AK!M124+AR!M124+AZ!M124+CA!M124+CO!M124+CT!M124+DC!M124+DE!M124+FL!M124+GA!M124+GU!M124+HI!M124+IA!M124+ID!M124+IL!M124+IN!M124+KS!M124+KT!M124+LA!M124+MA!M124+MD!M124+ME!M124+MI!M124+MN!M124+MO!M124+MS!M124+MT!M124+NC!M124+ND!M124+NE!M124+NH!M124+NJ!M124+NM!M124+NV!M124+NY!M124+OH!M124+OK!M124+OR!M124+PA!M124+PR!M124+RI!M124+SC!M124+SD!M124+TN!M124+TX!M124+UT!M124+VA!M124+VI!M124+VT!M124+WA!M124+WI!M124+WV!M124+WY!M124)</f>
        <v>0</v>
      </c>
      <c r="N124" s="66" t="e">
        <f t="shared" si="10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73" t="s">
        <v>8</v>
      </c>
      <c r="C125" s="65">
        <f>SUM(AL!C125+AK!C125+AR!C125+AZ!C125+CA!C125+CO!C125+CT!C125+DC!C125+DE!C125+FL!C125+GA!C125+GU!C125+HI!C125+IA!C125+ID!C125+IL!C125+IN!C125+KS!C125+KT!C125+LA!C125+MA!C125+MD!C125+ME!C125+MI!C125+MN!C125+MO!C125+MS!C125+MT!C125+NC!C125+ND!C125+NE!C125+NH!C125+NJ!C125+NM!C125+NV!C125+NY!C125+OH!C125+OK!C125+OR!C125+PA!C125+PR!C125+RI!C125+SC!C125+SD!C125+TN!C125+TX!C125+UT!C125+VA!C125+VI!C125+VT!C125+WA!C125+WI!C125+WV!C125+WY!C125)</f>
        <v>0</v>
      </c>
      <c r="D125" s="66" t="e">
        <f t="shared" si="5"/>
        <v>#DIV/0!</v>
      </c>
      <c r="E125" s="65">
        <f>SUM(AL!E125+AK!E125+AR!E125+AZ!E125+CA!E125+CO!E125+CT!E125+DC!E125+DE!E125+FL!E125+GA!E125+GU!E125+HI!E125+IA!E125+ID!E125+IL!E125+IN!E125+KS!E125+KT!E125+LA!E125+MA!E125+MD!E125+ME!E125+MI!E125+MN!E125+MO!E125+MS!E125+MT!E125+NC!E125+ND!E125+NE!E125+NH!E125+NJ!E125+NM!E125+NV!E125+NY!E125+OH!E125+OK!E125+OR!E125+PA!E125+PR!E125+RI!E125+SC!E125+SD!E125+TN!E125+TX!E125+UT!E125+VA!E125+VI!E125+VT!E125+WA!E125+WI!E125+WV!E125+WY!E125)</f>
        <v>0</v>
      </c>
      <c r="F125" s="66" t="e">
        <f t="shared" si="6"/>
        <v>#DIV/0!</v>
      </c>
      <c r="G125" s="65">
        <f>SUM(AL!G125+AK!G125+AR!G125+AZ!G125+CA!G125+CO!G125+CT!G125+DC!G125+DE!G125+FL!G125+GA!G125+GU!G125+HI!G125+IA!G125+ID!G125+IL!G125+IN!G125+KS!G125+KT!G125+LA!G125+MA!G125+MD!G125+ME!G125+MI!G125+MN!G125+MO!G125+MS!G125+MT!G125+NC!G125+ND!G125+NE!G125+NH!G125+NJ!G125+NM!G125+NV!G125+NY!G125+OH!G125+OK!G125+OR!G125+PA!G125+PR!G125+RI!G125+SC!G125+SD!G125+TN!G125+TX!G125+UT!G125+VA!G125+VI!G125+VT!G125+WA!G125+WI!G125+WV!G125+WY!G125)</f>
        <v>0</v>
      </c>
      <c r="H125" s="66" t="e">
        <f t="shared" si="7"/>
        <v>#DIV/0!</v>
      </c>
      <c r="I125" s="65">
        <f>SUM(AL!I125+AK!I125+AR!I125+AZ!I125+CA!I125+CO!I125+CT!I125+DC!I125+DE!I125+FL!I125+GA!I125+GU!I125+HI!I125+IA!I125+ID!I125+IL!I125+IN!I125+KS!I125+KT!I125+LA!I125+MA!I125+MD!I125+ME!I125+MI!I125+MN!I125+MO!I125+MS!I125+MT!I125+NC!I125+ND!I125+NE!I125+NH!I125+NJ!I125+NM!I125+NV!I125+NY!I125+OH!I125+OK!I125+OR!I125+PA!I125+PR!I125+RI!I125+SC!I125+SD!I125+TN!I125+TX!I125+UT!I125+VA!I125+VI!I125+VT!I125+WA!I125+WI!I125+WV!I125+WY!I125)</f>
        <v>0</v>
      </c>
      <c r="J125" s="66" t="e">
        <f t="shared" si="8"/>
        <v>#DIV/0!</v>
      </c>
      <c r="K125" s="65">
        <f>SUM(AL!K125+AK!K125+AR!K125+AZ!K125+CA!K125+CO!K125+CT!K125+DC!K125+DE!K125+FL!K125+GA!K125+GU!K125+HI!K125+IA!K125+ID!K125+IL!K125+IN!K125+KS!K125+KT!K125+LA!K125+MA!K125+MD!K125+ME!K125+MI!K125+MN!K125+MO!K125+MS!K125+MT!K125+NC!K125+ND!K125+NE!K125+NH!K125+NJ!K125+NM!K125+NV!K125+NY!K125+OH!K125+OK!K125+OR!K125+PA!K125+PR!K125+RI!K125+SC!K125+SD!K125+TN!K125+TX!K125+UT!K125+VA!K125+VI!K125+VT!K125+WA!K125+WI!K125+WV!K125+WY!K125)</f>
        <v>0</v>
      </c>
      <c r="L125" s="66" t="e">
        <f t="shared" si="9"/>
        <v>#DIV/0!</v>
      </c>
      <c r="M125" s="65">
        <f>SUM(AL!M125+AK!M125+AR!M125+AZ!M125+CA!M125+CO!M125+CT!M125+DC!M125+DE!M125+FL!M125+GA!M125+GU!M125+HI!M125+IA!M125+ID!M125+IL!M125+IN!M125+KS!M125+KT!M125+LA!M125+MA!M125+MD!M125+ME!M125+MI!M125+MN!M125+MO!M125+MS!M125+MT!M125+NC!M125+ND!M125+NE!M125+NH!M125+NJ!M125+NM!M125+NV!M125+NY!M125+OH!M125+OK!M125+OR!M125+PA!M125+PR!M125+RI!M125+SC!M125+SD!M125+TN!M125+TX!M125+UT!M125+VA!M125+VI!M125+VT!M125+WA!M125+WI!M125+WV!M125+WY!M125)</f>
        <v>0</v>
      </c>
      <c r="N125" s="66" t="e">
        <f t="shared" si="10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73" t="s">
        <v>7</v>
      </c>
      <c r="C126" s="65">
        <f>SUM(AL!C126+AK!C126+AR!C126+AZ!C126+CA!C126+CO!C126+CT!C126+DC!C126+DE!C126+FL!C126+GA!C126+GU!C126+HI!C126+IA!C126+ID!C126+IL!C126+IN!C126+KS!C126+KT!C126+LA!C126+MA!C126+MD!C126+ME!C126+MI!C126+MN!C126+MO!C126+MS!C126+MT!C126+NC!C126+ND!C126+NE!C126+NH!C126+NJ!C126+NM!C126+NV!C126+NY!C126+OH!C126+OK!C126+OR!C126+PA!C126+PR!C126+RI!C126+SC!C126+SD!C126+TN!C126+TX!C126+UT!C126+VA!C126+VI!C126+VT!C126+WA!C126+WI!C126+WV!C126+WY!C126)</f>
        <v>0</v>
      </c>
      <c r="D126" s="66" t="e">
        <f t="shared" si="5"/>
        <v>#DIV/0!</v>
      </c>
      <c r="E126" s="65">
        <f>SUM(AL!E126+AK!E126+AR!E126+AZ!E126+CA!E126+CO!E126+CT!E126+DC!E126+DE!E126+FL!E126+GA!E126+GU!E126+HI!E126+IA!E126+ID!E126+IL!E126+IN!E126+KS!E126+KT!E126+LA!E126+MA!E126+MD!E126+ME!E126+MI!E126+MN!E126+MO!E126+MS!E126+MT!E126+NC!E126+ND!E126+NE!E126+NH!E126+NJ!E126+NM!E126+NV!E126+NY!E126+OH!E126+OK!E126+OR!E126+PA!E126+PR!E126+RI!E126+SC!E126+SD!E126+TN!E126+TX!E126+UT!E126+VA!E126+VI!E126+VT!E126+WA!E126+WI!E126+WV!E126+WY!E126)</f>
        <v>0</v>
      </c>
      <c r="F126" s="66" t="e">
        <f t="shared" si="6"/>
        <v>#DIV/0!</v>
      </c>
      <c r="G126" s="65">
        <f>SUM(AL!G126+AK!G126+AR!G126+AZ!G126+CA!G126+CO!G126+CT!G126+DC!G126+DE!G126+FL!G126+GA!G126+GU!G126+HI!G126+IA!G126+ID!G126+IL!G126+IN!G126+KS!G126+KT!G126+LA!G126+MA!G126+MD!G126+ME!G126+MI!G126+MN!G126+MO!G126+MS!G126+MT!G126+NC!G126+ND!G126+NE!G126+NH!G126+NJ!G126+NM!G126+NV!G126+NY!G126+OH!G126+OK!G126+OR!G126+PA!G126+PR!G126+RI!G126+SC!G126+SD!G126+TN!G126+TX!G126+UT!G126+VA!G126+VI!G126+VT!G126+WA!G126+WI!G126+WV!G126+WY!G126)</f>
        <v>0</v>
      </c>
      <c r="H126" s="66" t="e">
        <f t="shared" si="7"/>
        <v>#DIV/0!</v>
      </c>
      <c r="I126" s="65">
        <f>SUM(AL!I126+AK!I126+AR!I126+AZ!I126+CA!I126+CO!I126+CT!I126+DC!I126+DE!I126+FL!I126+GA!I126+GU!I126+HI!I126+IA!I126+ID!I126+IL!I126+IN!I126+KS!I126+KT!I126+LA!I126+MA!I126+MD!I126+ME!I126+MI!I126+MN!I126+MO!I126+MS!I126+MT!I126+NC!I126+ND!I126+NE!I126+NH!I126+NJ!I126+NM!I126+NV!I126+NY!I126+OH!I126+OK!I126+OR!I126+PA!I126+PR!I126+RI!I126+SC!I126+SD!I126+TN!I126+TX!I126+UT!I126+VA!I126+VI!I126+VT!I126+WA!I126+WI!I126+WV!I126+WY!I126)</f>
        <v>0</v>
      </c>
      <c r="J126" s="66" t="e">
        <f t="shared" si="8"/>
        <v>#DIV/0!</v>
      </c>
      <c r="K126" s="65">
        <f>SUM(AL!K126+AK!K126+AR!K126+AZ!K126+CA!K126+CO!K126+CT!K126+DC!K126+DE!K126+FL!K126+GA!K126+GU!K126+HI!K126+IA!K126+ID!K126+IL!K126+IN!K126+KS!K126+KT!K126+LA!K126+MA!K126+MD!K126+ME!K126+MI!K126+MN!K126+MO!K126+MS!K126+MT!K126+NC!K126+ND!K126+NE!K126+NH!K126+NJ!K126+NM!K126+NV!K126+NY!K126+OH!K126+OK!K126+OR!K126+PA!K126+PR!K126+RI!K126+SC!K126+SD!K126+TN!K126+TX!K126+UT!K126+VA!K126+VI!K126+VT!K126+WA!K126+WI!K126+WV!K126+WY!K126)</f>
        <v>0</v>
      </c>
      <c r="L126" s="66" t="e">
        <f t="shared" si="9"/>
        <v>#DIV/0!</v>
      </c>
      <c r="M126" s="65">
        <f>SUM(AL!M126+AK!M126+AR!M126+AZ!M126+CA!M126+CO!M126+CT!M126+DC!M126+DE!M126+FL!M126+GA!M126+GU!M126+HI!M126+IA!M126+ID!M126+IL!M126+IN!M126+KS!M126+KT!M126+LA!M126+MA!M126+MD!M126+ME!M126+MI!M126+MN!M126+MO!M126+MS!M126+MT!M126+NC!M126+ND!M126+NE!M126+NH!M126+NJ!M126+NM!M126+NV!M126+NY!M126+OH!M126+OK!M126+OR!M126+PA!M126+PR!M126+RI!M126+SC!M126+SD!M126+TN!M126+TX!M126+UT!M126+VA!M126+VI!M126+VT!M126+WA!M126+WI!M126+WV!M126+WY!M126)</f>
        <v>0</v>
      </c>
      <c r="N126" s="66" t="e">
        <f t="shared" si="10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73" t="s">
        <v>63</v>
      </c>
      <c r="C127" s="65">
        <f>SUM(AL!C127+AK!C127+AR!C127+AZ!C127+CA!C127+CO!C127+CT!C127+DC!C127+DE!C127+FL!C127+GA!C127+GU!C127+HI!C127+IA!C127+ID!C127+IL!C127+IN!C127+KS!C127+KT!C127+LA!C127+MA!C127+MD!C127+ME!C127+MI!C127+MN!C127+MO!C127+MS!C127+MT!C127+NC!C127+ND!C127+NE!C127+NH!C127+NJ!C127+NM!C127+NV!C127+NY!C127+OH!C127+OK!C127+OR!C127+PA!C127+PR!C127+RI!C127+SC!C127+SD!C127+TN!C127+TX!C127+UT!C127+VA!C127+VI!C127+VT!C127+WA!C127+WI!C127+WV!C127+WY!C127)</f>
        <v>0</v>
      </c>
      <c r="D127" s="66" t="e">
        <f t="shared" si="5"/>
        <v>#DIV/0!</v>
      </c>
      <c r="E127" s="65">
        <f>SUM(AL!E127+AK!E127+AR!E127+AZ!E127+CA!E127+CO!E127+CT!E127+DC!E127+DE!E127+FL!E127+GA!E127+GU!E127+HI!E127+IA!E127+ID!E127+IL!E127+IN!E127+KS!E127+KT!E127+LA!E127+MA!E127+MD!E127+ME!E127+MI!E127+MN!E127+MO!E127+MS!E127+MT!E127+NC!E127+ND!E127+NE!E127+NH!E127+NJ!E127+NM!E127+NV!E127+NY!E127+OH!E127+OK!E127+OR!E127+PA!E127+PR!E127+RI!E127+SC!E127+SD!E127+TN!E127+TX!E127+UT!E127+VA!E127+VI!E127+VT!E127+WA!E127+WI!E127+WV!E127+WY!E127)</f>
        <v>0</v>
      </c>
      <c r="F127" s="66" t="e">
        <f t="shared" si="6"/>
        <v>#DIV/0!</v>
      </c>
      <c r="G127" s="65">
        <f>SUM(AL!G127+AK!G127+AR!G127+AZ!G127+CA!G127+CO!G127+CT!G127+DC!G127+DE!G127+FL!G127+GA!G127+GU!G127+HI!G127+IA!G127+ID!G127+IL!G127+IN!G127+KS!G127+KT!G127+LA!G127+MA!G127+MD!G127+ME!G127+MI!G127+MN!G127+MO!G127+MS!G127+MT!G127+NC!G127+ND!G127+NE!G127+NH!G127+NJ!G127+NM!G127+NV!G127+NY!G127+OH!G127+OK!G127+OR!G127+PA!G127+PR!G127+RI!G127+SC!G127+SD!G127+TN!G127+TX!G127+UT!G127+VA!G127+VI!G127+VT!G127+WA!G127+WI!G127+WV!G127+WY!G127)</f>
        <v>0</v>
      </c>
      <c r="H127" s="66" t="e">
        <f t="shared" si="7"/>
        <v>#DIV/0!</v>
      </c>
      <c r="I127" s="65">
        <f>SUM(AL!I127+AK!I127+AR!I127+AZ!I127+CA!I127+CO!I127+CT!I127+DC!I127+DE!I127+FL!I127+GA!I127+GU!I127+HI!I127+IA!I127+ID!I127+IL!I127+IN!I127+KS!I127+KT!I127+LA!I127+MA!I127+MD!I127+ME!I127+MI!I127+MN!I127+MO!I127+MS!I127+MT!I127+NC!I127+ND!I127+NE!I127+NH!I127+NJ!I127+NM!I127+NV!I127+NY!I127+OH!I127+OK!I127+OR!I127+PA!I127+PR!I127+RI!I127+SC!I127+SD!I127+TN!I127+TX!I127+UT!I127+VA!I127+VI!I127+VT!I127+WA!I127+WI!I127+WV!I127+WY!I127)</f>
        <v>0</v>
      </c>
      <c r="J127" s="66" t="e">
        <f t="shared" si="8"/>
        <v>#DIV/0!</v>
      </c>
      <c r="K127" s="65">
        <f>SUM(AL!K127+AK!K127+AR!K127+AZ!K127+CA!K127+CO!K127+CT!K127+DC!K127+DE!K127+FL!K127+GA!K127+GU!K127+HI!K127+IA!K127+ID!K127+IL!K127+IN!K127+KS!K127+KT!K127+LA!K127+MA!K127+MD!K127+ME!K127+MI!K127+MN!K127+MO!K127+MS!K127+MT!K127+NC!K127+ND!K127+NE!K127+NH!K127+NJ!K127+NM!K127+NV!K127+NY!K127+OH!K127+OK!K127+OR!K127+PA!K127+PR!K127+RI!K127+SC!K127+SD!K127+TN!K127+TX!K127+UT!K127+VA!K127+VI!K127+VT!K127+WA!K127+WI!K127+WV!K127+WY!K127)</f>
        <v>0</v>
      </c>
      <c r="L127" s="66" t="e">
        <f t="shared" si="9"/>
        <v>#DIV/0!</v>
      </c>
      <c r="M127" s="65">
        <f>SUM(AL!M127+AK!M127+AR!M127+AZ!M127+CA!M127+CO!M127+CT!M127+DC!M127+DE!M127+FL!M127+GA!M127+GU!M127+HI!M127+IA!M127+ID!M127+IL!M127+IN!M127+KS!M127+KT!M127+LA!M127+MA!M127+MD!M127+ME!M127+MI!M127+MN!M127+MO!M127+MS!M127+MT!M127+NC!M127+ND!M127+NE!M127+NH!M127+NJ!M127+NM!M127+NV!M127+NY!M127+OH!M127+OK!M127+OR!M127+PA!M127+PR!M127+RI!M127+SC!M127+SD!M127+TN!M127+TX!M127+UT!M127+VA!M127+VI!M127+VT!M127+WA!M127+WI!M127+WV!M127+WY!M127)</f>
        <v>0</v>
      </c>
      <c r="N127" s="66" t="e">
        <f t="shared" si="10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28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2"/>
    </row>
    <row r="129" spans="2:38" ht="12.75" customHeight="1">
      <c r="B129" s="74" t="s">
        <v>76</v>
      </c>
      <c r="C129" s="65">
        <f>SUM(AL!C129+AK!C129+AR!C129+AZ!C129+CA!C129+CO!C129+CT!C129+DC!C129+DE!C129+FL!C129+GA!C129+GU!C129+HI!C129+IA!C129+ID!C129+IL!C129+IN!C129+KS!C129+KT!C129+LA!C129+MA!C129+MD!C129+ME!C129+MI!C129+MN!C129+MO!C129+MS!C129+MT!C129+NC!C129+ND!C129+NE!C129+NH!C129+NJ!C129+NM!C129+NV!C129+NY!C129+OH!C129+OK!C129+OR!C129+PA!C129+PR!C129+RI!C129+SC!C129+SD!C129+TN!C129+TX!C129+UT!C129+VA!C129+VI!C129+VT!C129+WA!C129+WI!C129+WV!C129+WY!C129)</f>
        <v>0</v>
      </c>
      <c r="D129" s="61"/>
      <c r="E129" s="65">
        <f>SUM(AL!E129+AK!E129+AR!E129+AZ!E129+CA!E129+CO!E129+CT!E129+DC!E129+DE!E129+FL!E129+GA!E129+GU!E129+HI!E129+IA!E129+ID!E129+IL!E129+IN!E129+KS!E129+KT!E129+LA!E129+MA!E129+MD!E129+ME!E129+MI!E129+MN!E129+MO!E129+MS!E129+MT!E129+NC!E129+ND!E129+NE!E129+NH!E129+NJ!E129+NM!E129+NV!E129+NY!E129+OH!E129+OK!E129+OR!E129+PA!E129+PR!E129+RI!E129+SC!E129+SD!E129+TN!E129+TX!E129+UT!E129+VA!E129+VI!E129+VT!E129+WA!E129+WI!E129+WV!E129+WY!E129)</f>
        <v>0</v>
      </c>
      <c r="F129" s="61"/>
      <c r="G129" s="65">
        <f>SUM(AL!G129+AK!G129+AR!G129+AZ!G129+CA!G129+CO!G129+CT!G129+DC!G129+DE!G129+FL!G129+GA!G129+GU!G129+HI!G129+IA!G129+ID!G129+IL!G129+IN!G129+KS!G129+KT!G129+LA!G129+MA!G129+MD!G129+ME!G129+MI!G129+MN!G129+MO!G129+MS!G129+MT!G129+NC!G129+ND!G129+NE!G129+NH!G129+NJ!G129+NM!G129+NV!G129+NY!G129+OH!G129+OK!G129+OR!G129+PA!G129+PR!G129+RI!G129+SC!G129+SD!G129+TN!G129+TX!G129+UT!G129+VA!G129+VI!G129+VT!G129+WA!G129+WI!G129+WV!G129+WY!G129)</f>
        <v>0</v>
      </c>
      <c r="H129" s="61"/>
      <c r="I129" s="65">
        <f>SUM(AL!I129+AK!I129+AR!I129+AZ!I129+CA!I129+CO!I129+CT!I129+DC!I129+DE!I129+FL!I129+GA!I129+GU!I129+HI!I129+IA!I129+ID!I129+IL!I129+IN!I129+KS!I129+KT!I129+LA!I129+MA!I129+MD!I129+ME!I129+MI!I129+MN!I129+MO!I129+MS!I129+MT!I129+NC!I129+ND!I129+NE!I129+NH!I129+NJ!I129+NM!I129+NV!I129+NY!I129+OH!I129+OK!I129+OR!I129+PA!I129+PR!I129+RI!I129+SC!I129+SD!I129+TN!I129+TX!I129+UT!I129+VA!I129+VI!I129+VT!I129+WA!I129+WI!I129+WV!I129+WY!I129)</f>
        <v>0</v>
      </c>
      <c r="J129" s="61"/>
      <c r="K129" s="65">
        <f>SUM(AL!K129+AK!K129+AR!K129+AZ!K129+CA!K129+CO!K129+CT!K129+DC!K129+DE!K129+FL!K129+GA!K129+GU!K129+HI!K129+IA!K129+ID!K129+IL!K129+IN!K129+KS!K129+KT!K129+LA!K129+MA!K129+MD!K129+ME!K129+MI!K129+MN!K129+MO!K129+MS!K129+MT!K129+NC!K129+ND!K129+NE!K129+NH!K129+NJ!K129+NM!K129+NV!K129+NY!K129+OH!K129+OK!K129+OR!K129+PA!K129+PR!K129+RI!K129+SC!K129+SD!K129+TN!K129+TX!K129+UT!K129+VA!K129+VI!K129+VT!K129+WA!K129+WI!K129+WV!K129+WY!K129)</f>
        <v>0</v>
      </c>
      <c r="L129" s="61"/>
      <c r="M129" s="65">
        <f>SUM(AL!M129+AK!M129+AR!M129+AZ!M129+CA!M129+CO!M129+CT!M129+DC!M129+DE!M129+FL!M129+GA!M129+GU!M129+HI!M129+IA!M129+ID!M129+IL!M129+IN!M129+KS!M129+KT!M129+LA!M129+MA!M129+MD!M129+ME!M129+MI!M129+MN!M129+MO!M129+MS!M129+MT!M129+NC!M129+ND!M129+NE!M129+NH!M129+NJ!M129+NM!M129+NV!M129+NY!M129+OH!M129+OK!M129+OR!M129+PA!M129+PR!M129+RI!M129+SC!M129+SD!M129+TN!M129+TX!M129+UT!M129+VA!M129+VI!M129+VT!M129+WA!M129+WI!M129+WV!M129+WY!M129)</f>
        <v>0</v>
      </c>
      <c r="N129" s="76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73" t="s">
        <v>3</v>
      </c>
      <c r="C130" s="65">
        <f>SUM(AL!C130+AK!C130+AR!C130+AZ!C130+CA!C130+CO!C130+CT!C130+DC!C130+DE!C130+FL!C130+GA!C130+GU!C130+HI!C130+IA!C130+ID!C130+IL!C130+IN!C130+KS!C130+KT!C130+LA!C130+MA!C130+MD!C130+ME!C130+MI!C130+MN!C130+MO!C130+MS!C130+MT!C130+NC!C130+ND!C130+NE!C130+NH!C130+NJ!C130+NM!C130+NV!C130+NY!C130+OH!C130+OK!C130+OR!C130+PA!C130+PR!C130+RI!C130+SC!C130+SD!C130+TN!C130+TX!C130+UT!C130+VA!C130+VI!C130+VT!C130+WA!C130+WI!C130+WV!C130+WY!C130)</f>
        <v>0</v>
      </c>
      <c r="D130" s="66" t="e">
        <f t="shared" ref="D130:D139" si="11">SUM(C130/C$105)</f>
        <v>#DIV/0!</v>
      </c>
      <c r="E130" s="65">
        <f>SUM(AL!E130+AK!E130+AR!E130+AZ!E130+CA!E130+CO!E130+CT!E130+DC!E130+DE!E130+FL!E130+GA!E130+GU!E130+HI!E130+IA!E130+ID!E130+IL!E130+IN!E130+KS!E130+KT!E130+LA!E130+MA!E130+MD!E130+ME!E130+MI!E130+MN!E130+MO!E130+MS!E130+MT!E130+NC!E130+ND!E130+NE!E130+NH!E130+NJ!E130+NM!E130+NV!E130+NY!E130+OH!E130+OK!E130+OR!E130+PA!E130+PR!E130+RI!E130+SC!E130+SD!E130+TN!E130+TX!E130+UT!E130+VA!E130+VI!E130+VT!E130+WA!E130+WI!E130+WV!E130+WY!E130)</f>
        <v>0</v>
      </c>
      <c r="F130" s="66" t="e">
        <f t="shared" ref="F130:F139" si="12">SUM(E130/E$105)</f>
        <v>#DIV/0!</v>
      </c>
      <c r="G130" s="65">
        <f>SUM(AL!G130+AK!G130+AR!G130+AZ!G130+CA!G130+CO!G130+CT!G130+DC!G130+DE!G130+FL!G130+GA!G130+GU!G130+HI!G130+IA!G130+ID!G130+IL!G130+IN!G130+KS!G130+KT!G130+LA!G130+MA!G130+MD!G130+ME!G130+MI!G130+MN!G130+MO!G130+MS!G130+MT!G130+NC!G130+ND!G130+NE!G130+NH!G130+NJ!G130+NM!G130+NV!G130+NY!G130+OH!G130+OK!G130+OR!G130+PA!G130+PR!G130+RI!G130+SC!G130+SD!G130+TN!G130+TX!G130+UT!G130+VA!G130+VI!G130+VT!G130+WA!G130+WI!G130+WV!G130+WY!G130)</f>
        <v>0</v>
      </c>
      <c r="H130" s="66" t="e">
        <f t="shared" ref="H130:H139" si="13">SUM(G130/G$105)</f>
        <v>#DIV/0!</v>
      </c>
      <c r="I130" s="65">
        <f>SUM(AL!I130+AK!I130+AR!I130+AZ!I130+CA!I130+CO!I130+CT!I130+DC!I130+DE!I130+FL!I130+GA!I130+GU!I130+HI!I130+IA!I130+ID!I130+IL!I130+IN!I130+KS!I130+KT!I130+LA!I130+MA!I130+MD!I130+ME!I130+MI!I130+MN!I130+MO!I130+MS!I130+MT!I130+NC!I130+ND!I130+NE!I130+NH!I130+NJ!I130+NM!I130+NV!I130+NY!I130+OH!I130+OK!I130+OR!I130+PA!I130+PR!I130+RI!I130+SC!I130+SD!I130+TN!I130+TX!I130+UT!I130+VA!I130+VI!I130+VT!I130+WA!I130+WI!I130+WV!I130+WY!I130)</f>
        <v>0</v>
      </c>
      <c r="J130" s="66" t="e">
        <f t="shared" ref="J130:J139" si="14">SUM(I130/I$105)</f>
        <v>#DIV/0!</v>
      </c>
      <c r="K130" s="65">
        <f>SUM(AL!K130+AK!K130+AR!K130+AZ!K130+CA!K130+CO!K130+CT!K130+DC!K130+DE!K130+FL!K130+GA!K130+GU!K130+HI!K130+IA!K130+ID!K130+IL!K130+IN!K130+KS!K130+KT!K130+LA!K130+MA!K130+MD!K130+ME!K130+MI!K130+MN!K130+MO!K130+MS!K130+MT!K130+NC!K130+ND!K130+NE!K130+NH!K130+NJ!K130+NM!K130+NV!K130+NY!K130+OH!K130+OK!K130+OR!K130+PA!K130+PR!K130+RI!K130+SC!K130+SD!K130+TN!K130+TX!K130+UT!K130+VA!K130+VI!K130+VT!K130+WA!K130+WI!K130+WV!K130+WY!K130)</f>
        <v>0</v>
      </c>
      <c r="L130" s="66" t="e">
        <f t="shared" ref="L130:L139" si="15">SUM(K130/K$105)</f>
        <v>#DIV/0!</v>
      </c>
      <c r="M130" s="65">
        <f>SUM(AL!M130+AK!M130+AR!M130+AZ!M130+CA!M130+CO!M130+CT!M130+DC!M130+DE!M130+FL!M130+GA!M130+GU!M130+HI!M130+IA!M130+ID!M130+IL!M130+IN!M130+KS!M130+KT!M130+LA!M130+MA!M130+MD!M130+ME!M130+MI!M130+MN!M130+MO!M130+MS!M130+MT!M130+NC!M130+ND!M130+NE!M130+NH!M130+NJ!M130+NM!M130+NV!M130+NY!M130+OH!M130+OK!M130+OR!M130+PA!M130+PR!M130+RI!M130+SC!M130+SD!M130+TN!M130+TX!M130+UT!M130+VA!M130+VI!M130+VT!M130+WA!M130+WI!M130+WV!M130+WY!M130)</f>
        <v>0</v>
      </c>
      <c r="N130" s="66" t="e">
        <f t="shared" ref="N130:N139" si="16">SUM(M130/M$105)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73" t="s">
        <v>4</v>
      </c>
      <c r="C131" s="65">
        <f>SUM(AL!C131+AK!C131+AR!C131+AZ!C131+CA!C131+CO!C131+CT!C131+DC!C131+DE!C131+FL!C131+GA!C131+GU!C131+HI!C131+IA!C131+ID!C131+IL!C131+IN!C131+KS!C131+KT!C131+LA!C131+MA!C131+MD!C131+ME!C131+MI!C131+MN!C131+MO!C131+MS!C131+MT!C131+NC!C131+ND!C131+NE!C131+NH!C131+NJ!C131+NM!C131+NV!C131+NY!C131+OH!C131+OK!C131+OR!C131+PA!C131+PR!C131+RI!C131+SC!C131+SD!C131+TN!C131+TX!C131+UT!C131+VA!C131+VI!C131+VT!C131+WA!C131+WI!C131+WV!C131+WY!C131)</f>
        <v>0</v>
      </c>
      <c r="D131" s="66" t="e">
        <f t="shared" si="11"/>
        <v>#DIV/0!</v>
      </c>
      <c r="E131" s="65">
        <f>SUM(AL!E131+AK!E131+AR!E131+AZ!E131+CA!E131+CO!E131+CT!E131+DC!E131+DE!E131+FL!E131+GA!E131+GU!E131+HI!E131+IA!E131+ID!E131+IL!E131+IN!E131+KS!E131+KT!E131+LA!E131+MA!E131+MD!E131+ME!E131+MI!E131+MN!E131+MO!E131+MS!E131+MT!E131+NC!E131+ND!E131+NE!E131+NH!E131+NJ!E131+NM!E131+NV!E131+NY!E131+OH!E131+OK!E131+OR!E131+PA!E131+PR!E131+RI!E131+SC!E131+SD!E131+TN!E131+TX!E131+UT!E131+VA!E131+VI!E131+VT!E131+WA!E131+WI!E131+WV!E131+WY!E131)</f>
        <v>0</v>
      </c>
      <c r="F131" s="66" t="e">
        <f t="shared" si="12"/>
        <v>#DIV/0!</v>
      </c>
      <c r="G131" s="65">
        <f>SUM(AL!G131+AK!G131+AR!G131+AZ!G131+CA!G131+CO!G131+CT!G131+DC!G131+DE!G131+FL!G131+GA!G131+GU!G131+HI!G131+IA!G131+ID!G131+IL!G131+IN!G131+KS!G131+KT!G131+LA!G131+MA!G131+MD!G131+ME!G131+MI!G131+MN!G131+MO!G131+MS!G131+MT!G131+NC!G131+ND!G131+NE!G131+NH!G131+NJ!G131+NM!G131+NV!G131+NY!G131+OH!G131+OK!G131+OR!G131+PA!G131+PR!G131+RI!G131+SC!G131+SD!G131+TN!G131+TX!G131+UT!G131+VA!G131+VI!G131+VT!G131+WA!G131+WI!G131+WV!G131+WY!G131)</f>
        <v>0</v>
      </c>
      <c r="H131" s="66" t="e">
        <f t="shared" si="13"/>
        <v>#DIV/0!</v>
      </c>
      <c r="I131" s="65">
        <f>SUM(AL!I131+AK!I131+AR!I131+AZ!I131+CA!I131+CO!I131+CT!I131+DC!I131+DE!I131+FL!I131+GA!I131+GU!I131+HI!I131+IA!I131+ID!I131+IL!I131+IN!I131+KS!I131+KT!I131+LA!I131+MA!I131+MD!I131+ME!I131+MI!I131+MN!I131+MO!I131+MS!I131+MT!I131+NC!I131+ND!I131+NE!I131+NH!I131+NJ!I131+NM!I131+NV!I131+NY!I131+OH!I131+OK!I131+OR!I131+PA!I131+PR!I131+RI!I131+SC!I131+SD!I131+TN!I131+TX!I131+UT!I131+VA!I131+VI!I131+VT!I131+WA!I131+WI!I131+WV!I131+WY!I131)</f>
        <v>0</v>
      </c>
      <c r="J131" s="66" t="e">
        <f t="shared" si="14"/>
        <v>#DIV/0!</v>
      </c>
      <c r="K131" s="65">
        <f>SUM(AL!K131+AK!K131+AR!K131+AZ!K131+CA!K131+CO!K131+CT!K131+DC!K131+DE!K131+FL!K131+GA!K131+GU!K131+HI!K131+IA!K131+ID!K131+IL!K131+IN!K131+KS!K131+KT!K131+LA!K131+MA!K131+MD!K131+ME!K131+MI!K131+MN!K131+MO!K131+MS!K131+MT!K131+NC!K131+ND!K131+NE!K131+NH!K131+NJ!K131+NM!K131+NV!K131+NY!K131+OH!K131+OK!K131+OR!K131+PA!K131+PR!K131+RI!K131+SC!K131+SD!K131+TN!K131+TX!K131+UT!K131+VA!K131+VI!K131+VT!K131+WA!K131+WI!K131+WV!K131+WY!K131)</f>
        <v>0</v>
      </c>
      <c r="L131" s="66" t="e">
        <f t="shared" si="15"/>
        <v>#DIV/0!</v>
      </c>
      <c r="M131" s="65">
        <f>SUM(AL!M131+AK!M131+AR!M131+AZ!M131+CA!M131+CO!M131+CT!M131+DC!M131+DE!M131+FL!M131+GA!M131+GU!M131+HI!M131+IA!M131+ID!M131+IL!M131+IN!M131+KS!M131+KT!M131+LA!M131+MA!M131+MD!M131+ME!M131+MI!M131+MN!M131+MO!M131+MS!M131+MT!M131+NC!M131+ND!M131+NE!M131+NH!M131+NJ!M131+NM!M131+NV!M131+NY!M131+OH!M131+OK!M131+OR!M131+PA!M131+PR!M131+RI!M131+SC!M131+SD!M131+TN!M131+TX!M131+UT!M131+VA!M131+VI!M131+VT!M131+WA!M131+WI!M131+WV!M131+WY!M131)</f>
        <v>0</v>
      </c>
      <c r="N131" s="66" t="e">
        <f t="shared" si="16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73" t="s">
        <v>5</v>
      </c>
      <c r="C132" s="65">
        <f>SUM(AL!C132+AK!C132+AR!C132+AZ!C132+CA!C132+CO!C132+CT!C132+DC!C132+DE!C132+FL!C132+GA!C132+GU!C132+HI!C132+IA!C132+ID!C132+IL!C132+IN!C132+KS!C132+KT!C132+LA!C132+MA!C132+MD!C132+ME!C132+MI!C132+MN!C132+MO!C132+MS!C132+MT!C132+NC!C132+ND!C132+NE!C132+NH!C132+NJ!C132+NM!C132+NV!C132+NY!C132+OH!C132+OK!C132+OR!C132+PA!C132+PR!C132+RI!C132+SC!C132+SD!C132+TN!C132+TX!C132+UT!C132+VA!C132+VI!C132+VT!C132+WA!C132+WI!C132+WV!C132+WY!C132)</f>
        <v>0</v>
      </c>
      <c r="D132" s="66" t="e">
        <f t="shared" si="11"/>
        <v>#DIV/0!</v>
      </c>
      <c r="E132" s="65">
        <f>SUM(AL!E132+AK!E132+AR!E132+AZ!E132+CA!E132+CO!E132+CT!E132+DC!E132+DE!E132+FL!E132+GA!E132+GU!E132+HI!E132+IA!E132+ID!E132+IL!E132+IN!E132+KS!E132+KT!E132+LA!E132+MA!E132+MD!E132+ME!E132+MI!E132+MN!E132+MO!E132+MS!E132+MT!E132+NC!E132+ND!E132+NE!E132+NH!E132+NJ!E132+NM!E132+NV!E132+NY!E132+OH!E132+OK!E132+OR!E132+PA!E132+PR!E132+RI!E132+SC!E132+SD!E132+TN!E132+TX!E132+UT!E132+VA!E132+VI!E132+VT!E132+WA!E132+WI!E132+WV!E132+WY!E132)</f>
        <v>0</v>
      </c>
      <c r="F132" s="66" t="e">
        <f t="shared" si="12"/>
        <v>#DIV/0!</v>
      </c>
      <c r="G132" s="65">
        <f>SUM(AL!G132+AK!G132+AR!G132+AZ!G132+CA!G132+CO!G132+CT!G132+DC!G132+DE!G132+FL!G132+GA!G132+GU!G132+HI!G132+IA!G132+ID!G132+IL!G132+IN!G132+KS!G132+KT!G132+LA!G132+MA!G132+MD!G132+ME!G132+MI!G132+MN!G132+MO!G132+MS!G132+MT!G132+NC!G132+ND!G132+NE!G132+NH!G132+NJ!G132+NM!G132+NV!G132+NY!G132+OH!G132+OK!G132+OR!G132+PA!G132+PR!G132+RI!G132+SC!G132+SD!G132+TN!G132+TX!G132+UT!G132+VA!G132+VI!G132+VT!G132+WA!G132+WI!G132+WV!G132+WY!G132)</f>
        <v>0</v>
      </c>
      <c r="H132" s="66" t="e">
        <f t="shared" si="13"/>
        <v>#DIV/0!</v>
      </c>
      <c r="I132" s="65">
        <f>SUM(AL!I132+AK!I132+AR!I132+AZ!I132+CA!I132+CO!I132+CT!I132+DC!I132+DE!I132+FL!I132+GA!I132+GU!I132+HI!I132+IA!I132+ID!I132+IL!I132+IN!I132+KS!I132+KT!I132+LA!I132+MA!I132+MD!I132+ME!I132+MI!I132+MN!I132+MO!I132+MS!I132+MT!I132+NC!I132+ND!I132+NE!I132+NH!I132+NJ!I132+NM!I132+NV!I132+NY!I132+OH!I132+OK!I132+OR!I132+PA!I132+PR!I132+RI!I132+SC!I132+SD!I132+TN!I132+TX!I132+UT!I132+VA!I132+VI!I132+VT!I132+WA!I132+WI!I132+WV!I132+WY!I132)</f>
        <v>0</v>
      </c>
      <c r="J132" s="66" t="e">
        <f t="shared" si="14"/>
        <v>#DIV/0!</v>
      </c>
      <c r="K132" s="65">
        <f>SUM(AL!K132+AK!K132+AR!K132+AZ!K132+CA!K132+CO!K132+CT!K132+DC!K132+DE!K132+FL!K132+GA!K132+GU!K132+HI!K132+IA!K132+ID!K132+IL!K132+IN!K132+KS!K132+KT!K132+LA!K132+MA!K132+MD!K132+ME!K132+MI!K132+MN!K132+MO!K132+MS!K132+MT!K132+NC!K132+ND!K132+NE!K132+NH!K132+NJ!K132+NM!K132+NV!K132+NY!K132+OH!K132+OK!K132+OR!K132+PA!K132+PR!K132+RI!K132+SC!K132+SD!K132+TN!K132+TX!K132+UT!K132+VA!K132+VI!K132+VT!K132+WA!K132+WI!K132+WV!K132+WY!K132)</f>
        <v>0</v>
      </c>
      <c r="L132" s="66" t="e">
        <f t="shared" si="15"/>
        <v>#DIV/0!</v>
      </c>
      <c r="M132" s="65">
        <f>SUM(AL!M132+AK!M132+AR!M132+AZ!M132+CA!M132+CO!M132+CT!M132+DC!M132+DE!M132+FL!M132+GA!M132+GU!M132+HI!M132+IA!M132+ID!M132+IL!M132+IN!M132+KS!M132+KT!M132+LA!M132+MA!M132+MD!M132+ME!M132+MI!M132+MN!M132+MO!M132+MS!M132+MT!M132+NC!M132+ND!M132+NE!M132+NH!M132+NJ!M132+NM!M132+NV!M132+NY!M132+OH!M132+OK!M132+OR!M132+PA!M132+PR!M132+RI!M132+SC!M132+SD!M132+TN!M132+TX!M132+UT!M132+VA!M132+VI!M132+VT!M132+WA!M132+WI!M132+WV!M132+WY!M132)</f>
        <v>0</v>
      </c>
      <c r="N132" s="66" t="e">
        <f t="shared" si="16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73" t="s">
        <v>9</v>
      </c>
      <c r="C133" s="65">
        <f>SUM(AL!C133+AK!C133+AR!C133+AZ!C133+CA!C133+CO!C133+CT!C133+DC!C133+DE!C133+FL!C133+GA!C133+GU!C133+HI!C133+IA!C133+ID!C133+IL!C133+IN!C133+KS!C133+KT!C133+LA!C133+MA!C133+MD!C133+ME!C133+MI!C133+MN!C133+MO!C133+MS!C133+MT!C133+NC!C133+ND!C133+NE!C133+NH!C133+NJ!C133+NM!C133+NV!C133+NY!C133+OH!C133+OK!C133+OR!C133+PA!C133+PR!C133+RI!C133+SC!C133+SD!C133+TN!C133+TX!C133+UT!C133+VA!C133+VI!C133+VT!C133+WA!C133+WI!C133+WV!C133+WY!C133)</f>
        <v>0</v>
      </c>
      <c r="D133" s="66" t="e">
        <f t="shared" si="11"/>
        <v>#DIV/0!</v>
      </c>
      <c r="E133" s="65">
        <f>SUM(AL!E133+AK!E133+AR!E133+AZ!E133+CA!E133+CO!E133+CT!E133+DC!E133+DE!E133+FL!E133+GA!E133+GU!E133+HI!E133+IA!E133+ID!E133+IL!E133+IN!E133+KS!E133+KT!E133+LA!E133+MA!E133+MD!E133+ME!E133+MI!E133+MN!E133+MO!E133+MS!E133+MT!E133+NC!E133+ND!E133+NE!E133+NH!E133+NJ!E133+NM!E133+NV!E133+NY!E133+OH!E133+OK!E133+OR!E133+PA!E133+PR!E133+RI!E133+SC!E133+SD!E133+TN!E133+TX!E133+UT!E133+VA!E133+VI!E133+VT!E133+WA!E133+WI!E133+WV!E133+WY!E133)</f>
        <v>0</v>
      </c>
      <c r="F133" s="66" t="e">
        <f t="shared" si="12"/>
        <v>#DIV/0!</v>
      </c>
      <c r="G133" s="65">
        <f>SUM(AL!G133+AK!G133+AR!G133+AZ!G133+CA!G133+CO!G133+CT!G133+DC!G133+DE!G133+FL!G133+GA!G133+GU!G133+HI!G133+IA!G133+ID!G133+IL!G133+IN!G133+KS!G133+KT!G133+LA!G133+MA!G133+MD!G133+ME!G133+MI!G133+MN!G133+MO!G133+MS!G133+MT!G133+NC!G133+ND!G133+NE!G133+NH!G133+NJ!G133+NM!G133+NV!G133+NY!G133+OH!G133+OK!G133+OR!G133+PA!G133+PR!G133+RI!G133+SC!G133+SD!G133+TN!G133+TX!G133+UT!G133+VA!G133+VI!G133+VT!G133+WA!G133+WI!G133+WV!G133+WY!G133)</f>
        <v>0</v>
      </c>
      <c r="H133" s="66" t="e">
        <f t="shared" si="13"/>
        <v>#DIV/0!</v>
      </c>
      <c r="I133" s="65">
        <f>SUM(AL!I133+AK!I133+AR!I133+AZ!I133+CA!I133+CO!I133+CT!I133+DC!I133+DE!I133+FL!I133+GA!I133+GU!I133+HI!I133+IA!I133+ID!I133+IL!I133+IN!I133+KS!I133+KT!I133+LA!I133+MA!I133+MD!I133+ME!I133+MI!I133+MN!I133+MO!I133+MS!I133+MT!I133+NC!I133+ND!I133+NE!I133+NH!I133+NJ!I133+NM!I133+NV!I133+NY!I133+OH!I133+OK!I133+OR!I133+PA!I133+PR!I133+RI!I133+SC!I133+SD!I133+TN!I133+TX!I133+UT!I133+VA!I133+VI!I133+VT!I133+WA!I133+WI!I133+WV!I133+WY!I133)</f>
        <v>0</v>
      </c>
      <c r="J133" s="66" t="e">
        <f t="shared" si="14"/>
        <v>#DIV/0!</v>
      </c>
      <c r="K133" s="65">
        <f>SUM(AL!K133+AK!K133+AR!K133+AZ!K133+CA!K133+CO!K133+CT!K133+DC!K133+DE!K133+FL!K133+GA!K133+GU!K133+HI!K133+IA!K133+ID!K133+IL!K133+IN!K133+KS!K133+KT!K133+LA!K133+MA!K133+MD!K133+ME!K133+MI!K133+MN!K133+MO!K133+MS!K133+MT!K133+NC!K133+ND!K133+NE!K133+NH!K133+NJ!K133+NM!K133+NV!K133+NY!K133+OH!K133+OK!K133+OR!K133+PA!K133+PR!K133+RI!K133+SC!K133+SD!K133+TN!K133+TX!K133+UT!K133+VA!K133+VI!K133+VT!K133+WA!K133+WI!K133+WV!K133+WY!K133)</f>
        <v>0</v>
      </c>
      <c r="L133" s="66" t="e">
        <f t="shared" si="15"/>
        <v>#DIV/0!</v>
      </c>
      <c r="M133" s="65">
        <f>SUM(AL!M133+AK!M133+AR!M133+AZ!M133+CA!M133+CO!M133+CT!M133+DC!M133+DE!M133+FL!M133+GA!M133+GU!M133+HI!M133+IA!M133+ID!M133+IL!M133+IN!M133+KS!M133+KT!M133+LA!M133+MA!M133+MD!M133+ME!M133+MI!M133+MN!M133+MO!M133+MS!M133+MT!M133+NC!M133+ND!M133+NE!M133+NH!M133+NJ!M133+NM!M133+NV!M133+NY!M133+OH!M133+OK!M133+OR!M133+PA!M133+PR!M133+RI!M133+SC!M133+SD!M133+TN!M133+TX!M133+UT!M133+VA!M133+VI!M133+VT!M133+WA!M133+WI!M133+WV!M133+WY!M133)</f>
        <v>0</v>
      </c>
      <c r="N133" s="66" t="e">
        <f t="shared" si="16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73" t="s">
        <v>62</v>
      </c>
      <c r="C134" s="65">
        <f>SUM(AL!C134+AK!C134+AR!C134+AZ!C134+CA!C134+CO!C134+CT!C134+DC!C134+DE!C134+FL!C134+GA!C134+GU!C134+HI!C134+IA!C134+ID!C134+IL!C134+IN!C134+KS!C134+KT!C134+LA!C134+MA!C134+MD!C134+ME!C134+MI!C134+MN!C134+MO!C134+MS!C134+MT!C134+NC!C134+ND!C134+NE!C134+NH!C134+NJ!C134+NM!C134+NV!C134+NY!C134+OH!C134+OK!C134+OR!C134+PA!C134+PR!C134+RI!C134+SC!C134+SD!C134+TN!C134+TX!C134+UT!C134+VA!C134+VI!C134+VT!C134+WA!C134+WI!C134+WV!C134+WY!C134)</f>
        <v>0</v>
      </c>
      <c r="D134" s="66" t="e">
        <f t="shared" si="11"/>
        <v>#DIV/0!</v>
      </c>
      <c r="E134" s="65">
        <f>SUM(AL!E134+AK!E134+AR!E134+AZ!E134+CA!E134+CO!E134+CT!E134+DC!E134+DE!E134+FL!E134+GA!E134+GU!E134+HI!E134+IA!E134+ID!E134+IL!E134+IN!E134+KS!E134+KT!E134+LA!E134+MA!E134+MD!E134+ME!E134+MI!E134+MN!E134+MO!E134+MS!E134+MT!E134+NC!E134+ND!E134+NE!E134+NH!E134+NJ!E134+NM!E134+NV!E134+NY!E134+OH!E134+OK!E134+OR!E134+PA!E134+PR!E134+RI!E134+SC!E134+SD!E134+TN!E134+TX!E134+UT!E134+VA!E134+VI!E134+VT!E134+WA!E134+WI!E134+WV!E134+WY!E134)</f>
        <v>0</v>
      </c>
      <c r="F134" s="66" t="e">
        <f t="shared" si="12"/>
        <v>#DIV/0!</v>
      </c>
      <c r="G134" s="65">
        <f>SUM(AL!G134+AK!G134+AR!G134+AZ!G134+CA!G134+CO!G134+CT!G134+DC!G134+DE!G134+FL!G134+GA!G134+GU!G134+HI!G134+IA!G134+ID!G134+IL!G134+IN!G134+KS!G134+KT!G134+LA!G134+MA!G134+MD!G134+ME!G134+MI!G134+MN!G134+MO!G134+MS!G134+MT!G134+NC!G134+ND!G134+NE!G134+NH!G134+NJ!G134+NM!G134+NV!G134+NY!G134+OH!G134+OK!G134+OR!G134+PA!G134+PR!G134+RI!G134+SC!G134+SD!G134+TN!G134+TX!G134+UT!G134+VA!G134+VI!G134+VT!G134+WA!G134+WI!G134+WV!G134+WY!G134)</f>
        <v>0</v>
      </c>
      <c r="H134" s="66" t="e">
        <f t="shared" si="13"/>
        <v>#DIV/0!</v>
      </c>
      <c r="I134" s="65">
        <f>SUM(AL!I134+AK!I134+AR!I134+AZ!I134+CA!I134+CO!I134+CT!I134+DC!I134+DE!I134+FL!I134+GA!I134+GU!I134+HI!I134+IA!I134+ID!I134+IL!I134+IN!I134+KS!I134+KT!I134+LA!I134+MA!I134+MD!I134+ME!I134+MI!I134+MN!I134+MO!I134+MS!I134+MT!I134+NC!I134+ND!I134+NE!I134+NH!I134+NJ!I134+NM!I134+NV!I134+NY!I134+OH!I134+OK!I134+OR!I134+PA!I134+PR!I134+RI!I134+SC!I134+SD!I134+TN!I134+TX!I134+UT!I134+VA!I134+VI!I134+VT!I134+WA!I134+WI!I134+WV!I134+WY!I134)</f>
        <v>0</v>
      </c>
      <c r="J134" s="66" t="e">
        <f t="shared" si="14"/>
        <v>#DIV/0!</v>
      </c>
      <c r="K134" s="65">
        <f>SUM(AL!K134+AK!K134+AR!K134+AZ!K134+CA!K134+CO!K134+CT!K134+DC!K134+DE!K134+FL!K134+GA!K134+GU!K134+HI!K134+IA!K134+ID!K134+IL!K134+IN!K134+KS!K134+KT!K134+LA!K134+MA!K134+MD!K134+ME!K134+MI!K134+MN!K134+MO!K134+MS!K134+MT!K134+NC!K134+ND!K134+NE!K134+NH!K134+NJ!K134+NM!K134+NV!K134+NY!K134+OH!K134+OK!K134+OR!K134+PA!K134+PR!K134+RI!K134+SC!K134+SD!K134+TN!K134+TX!K134+UT!K134+VA!K134+VI!K134+VT!K134+WA!K134+WI!K134+WV!K134+WY!K134)</f>
        <v>0</v>
      </c>
      <c r="L134" s="66" t="e">
        <f t="shared" si="15"/>
        <v>#DIV/0!</v>
      </c>
      <c r="M134" s="65">
        <f>SUM(AL!M134+AK!M134+AR!M134+AZ!M134+CA!M134+CO!M134+CT!M134+DC!M134+DE!M134+FL!M134+GA!M134+GU!M134+HI!M134+IA!M134+ID!M134+IL!M134+IN!M134+KS!M134+KT!M134+LA!M134+MA!M134+MD!M134+ME!M134+MI!M134+MN!M134+MO!M134+MS!M134+MT!M134+NC!M134+ND!M134+NE!M134+NH!M134+NJ!M134+NM!M134+NV!M134+NY!M134+OH!M134+OK!M134+OR!M134+PA!M134+PR!M134+RI!M134+SC!M134+SD!M134+TN!M134+TX!M134+UT!M134+VA!M134+VI!M134+VT!M134+WA!M134+WI!M134+WV!M134+WY!M134)</f>
        <v>0</v>
      </c>
      <c r="N134" s="66" t="e">
        <f t="shared" si="16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73" t="s">
        <v>6</v>
      </c>
      <c r="C135" s="65">
        <f>SUM(AL!C135+AK!C135+AR!C135+AZ!C135+CA!C135+CO!C135+CT!C135+DC!C135+DE!C135+FL!C135+GA!C135+GU!C135+HI!C135+IA!C135+ID!C135+IL!C135+IN!C135+KS!C135+KT!C135+LA!C135+MA!C135+MD!C135+ME!C135+MI!C135+MN!C135+MO!C135+MS!C135+MT!C135+NC!C135+ND!C135+NE!C135+NH!C135+NJ!C135+NM!C135+NV!C135+NY!C135+OH!C135+OK!C135+OR!C135+PA!C135+PR!C135+RI!C135+SC!C135+SD!C135+TN!C135+TX!C135+UT!C135+VA!C135+VI!C135+VT!C135+WA!C135+WI!C135+WV!C135+WY!C135)</f>
        <v>0</v>
      </c>
      <c r="D135" s="66" t="e">
        <f t="shared" si="11"/>
        <v>#DIV/0!</v>
      </c>
      <c r="E135" s="65">
        <f>SUM(AL!E135+AK!E135+AR!E135+AZ!E135+CA!E135+CO!E135+CT!E135+DC!E135+DE!E135+FL!E135+GA!E135+GU!E135+HI!E135+IA!E135+ID!E135+IL!E135+IN!E135+KS!E135+KT!E135+LA!E135+MA!E135+MD!E135+ME!E135+MI!E135+MN!E135+MO!E135+MS!E135+MT!E135+NC!E135+ND!E135+NE!E135+NH!E135+NJ!E135+NM!E135+NV!E135+NY!E135+OH!E135+OK!E135+OR!E135+PA!E135+PR!E135+RI!E135+SC!E135+SD!E135+TN!E135+TX!E135+UT!E135+VA!E135+VI!E135+VT!E135+WA!E135+WI!E135+WV!E135+WY!E135)</f>
        <v>0</v>
      </c>
      <c r="F135" s="66" t="e">
        <f t="shared" si="12"/>
        <v>#DIV/0!</v>
      </c>
      <c r="G135" s="65">
        <f>SUM(AL!G135+AK!G135+AR!G135+AZ!G135+CA!G135+CO!G135+CT!G135+DC!G135+DE!G135+FL!G135+GA!G135+GU!G135+HI!G135+IA!G135+ID!G135+IL!G135+IN!G135+KS!G135+KT!G135+LA!G135+MA!G135+MD!G135+ME!G135+MI!G135+MN!G135+MO!G135+MS!G135+MT!G135+NC!G135+ND!G135+NE!G135+NH!G135+NJ!G135+NM!G135+NV!G135+NY!G135+OH!G135+OK!G135+OR!G135+PA!G135+PR!G135+RI!G135+SC!G135+SD!G135+TN!G135+TX!G135+UT!G135+VA!G135+VI!G135+VT!G135+WA!G135+WI!G135+WV!G135+WY!G135)</f>
        <v>0</v>
      </c>
      <c r="H135" s="66" t="e">
        <f t="shared" si="13"/>
        <v>#DIV/0!</v>
      </c>
      <c r="I135" s="65">
        <f>SUM(AL!I135+AK!I135+AR!I135+AZ!I135+CA!I135+CO!I135+CT!I135+DC!I135+DE!I135+FL!I135+GA!I135+GU!I135+HI!I135+IA!I135+ID!I135+IL!I135+IN!I135+KS!I135+KT!I135+LA!I135+MA!I135+MD!I135+ME!I135+MI!I135+MN!I135+MO!I135+MS!I135+MT!I135+NC!I135+ND!I135+NE!I135+NH!I135+NJ!I135+NM!I135+NV!I135+NY!I135+OH!I135+OK!I135+OR!I135+PA!I135+PR!I135+RI!I135+SC!I135+SD!I135+TN!I135+TX!I135+UT!I135+VA!I135+VI!I135+VT!I135+WA!I135+WI!I135+WV!I135+WY!I135)</f>
        <v>0</v>
      </c>
      <c r="J135" s="66" t="e">
        <f t="shared" si="14"/>
        <v>#DIV/0!</v>
      </c>
      <c r="K135" s="65">
        <f>SUM(AL!K135+AK!K135+AR!K135+AZ!K135+CA!K135+CO!K135+CT!K135+DC!K135+DE!K135+FL!K135+GA!K135+GU!K135+HI!K135+IA!K135+ID!K135+IL!K135+IN!K135+KS!K135+KT!K135+LA!K135+MA!K135+MD!K135+ME!K135+MI!K135+MN!K135+MO!K135+MS!K135+MT!K135+NC!K135+ND!K135+NE!K135+NH!K135+NJ!K135+NM!K135+NV!K135+NY!K135+OH!K135+OK!K135+OR!K135+PA!K135+PR!K135+RI!K135+SC!K135+SD!K135+TN!K135+TX!K135+UT!K135+VA!K135+VI!K135+VT!K135+WA!K135+WI!K135+WV!K135+WY!K135)</f>
        <v>0</v>
      </c>
      <c r="L135" s="66" t="e">
        <f t="shared" si="15"/>
        <v>#DIV/0!</v>
      </c>
      <c r="M135" s="65">
        <f>SUM(AL!M135+AK!M135+AR!M135+AZ!M135+CA!M135+CO!M135+CT!M135+DC!M135+DE!M135+FL!M135+GA!M135+GU!M135+HI!M135+IA!M135+ID!M135+IL!M135+IN!M135+KS!M135+KT!M135+LA!M135+MA!M135+MD!M135+ME!M135+MI!M135+MN!M135+MO!M135+MS!M135+MT!M135+NC!M135+ND!M135+NE!M135+NH!M135+NJ!M135+NM!M135+NV!M135+NY!M135+OH!M135+OK!M135+OR!M135+PA!M135+PR!M135+RI!M135+SC!M135+SD!M135+TN!M135+TX!M135+UT!M135+VA!M135+VI!M135+VT!M135+WA!M135+WI!M135+WV!M135+WY!M135)</f>
        <v>0</v>
      </c>
      <c r="N135" s="66" t="e">
        <f t="shared" si="16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83" t="s">
        <v>78</v>
      </c>
      <c r="C136" s="65">
        <f>SUM(AL!C136+AK!C136+AR!C136+AZ!C136+CA!C136+CO!C136+CT!C136+DC!C136+DE!C136+FL!C136+GA!C136+GU!C136+HI!C136+IA!C136+ID!C136+IL!C136+IN!C136+KS!C136+KT!C136+LA!C136+MA!C136+MD!C136+ME!C136+MI!C136+MN!C136+MO!C136+MS!C136+MT!C136+NC!C136+ND!C136+NE!C136+NH!C136+NJ!C136+NM!C136+NV!C136+NY!C136+OH!C136+OK!C136+OR!C136+PA!C136+PR!C136+RI!C136+SC!C136+SD!C136+TN!C136+TX!C136+UT!C136+VA!C136+VI!C136+VT!C136+WA!C136+WI!C136+WV!C136+WY!C136)</f>
        <v>0</v>
      </c>
      <c r="D136" s="66" t="e">
        <f t="shared" si="11"/>
        <v>#DIV/0!</v>
      </c>
      <c r="E136" s="65">
        <f>SUM(AL!E136+AK!E136+AR!E136+AZ!E136+CA!E136+CO!E136+CT!E136+DC!E136+DE!E136+FL!E136+GA!E136+GU!E136+HI!E136+IA!E136+ID!E136+IL!E136+IN!E136+KS!E136+KT!E136+LA!E136+MA!E136+MD!E136+ME!E136+MI!E136+MN!E136+MO!E136+MS!E136+MT!E136+NC!E136+ND!E136+NE!E136+NH!E136+NJ!E136+NM!E136+NV!E136+NY!E136+OH!E136+OK!E136+OR!E136+PA!E136+PR!E136+RI!E136+SC!E136+SD!E136+TN!E136+TX!E136+UT!E136+VA!E136+VI!E136+VT!E136+WA!E136+WI!E136+WV!E136+WY!E136)</f>
        <v>0</v>
      </c>
      <c r="F136" s="66" t="e">
        <f t="shared" si="12"/>
        <v>#DIV/0!</v>
      </c>
      <c r="G136" s="65">
        <f>SUM(AL!G136+AK!G136+AR!G136+AZ!G136+CA!G136+CO!G136+CT!G136+DC!G136+DE!G136+FL!G136+GA!G136+GU!G136+HI!G136+IA!G136+ID!G136+IL!G136+IN!G136+KS!G136+KT!G136+LA!G136+MA!G136+MD!G136+ME!G136+MI!G136+MN!G136+MO!G136+MS!G136+MT!G136+NC!G136+ND!G136+NE!G136+NH!G136+NJ!G136+NM!G136+NV!G136+NY!G136+OH!G136+OK!G136+OR!G136+PA!G136+PR!G136+RI!G136+SC!G136+SD!G136+TN!G136+TX!G136+UT!G136+VA!G136+VI!G136+VT!G136+WA!G136+WI!G136+WV!G136+WY!G136)</f>
        <v>0</v>
      </c>
      <c r="H136" s="66" t="e">
        <f t="shared" si="13"/>
        <v>#DIV/0!</v>
      </c>
      <c r="I136" s="65">
        <f>SUM(AL!I136+AK!I136+AR!I136+AZ!I136+CA!I136+CO!I136+CT!I136+DC!I136+DE!I136+FL!I136+GA!I136+GU!I136+HI!I136+IA!I136+ID!I136+IL!I136+IN!I136+KS!I136+KT!I136+LA!I136+MA!I136+MD!I136+ME!I136+MI!I136+MN!I136+MO!I136+MS!I136+MT!I136+NC!I136+ND!I136+NE!I136+NH!I136+NJ!I136+NM!I136+NV!I136+NY!I136+OH!I136+OK!I136+OR!I136+PA!I136+PR!I136+RI!I136+SC!I136+SD!I136+TN!I136+TX!I136+UT!I136+VA!I136+VI!I136+VT!I136+WA!I136+WI!I136+WV!I136+WY!I136)</f>
        <v>0</v>
      </c>
      <c r="J136" s="66" t="e">
        <f t="shared" si="14"/>
        <v>#DIV/0!</v>
      </c>
      <c r="K136" s="65">
        <f>SUM(AL!K136+AK!K136+AR!K136+AZ!K136+CA!K136+CO!K136+CT!K136+DC!K136+DE!K136+FL!K136+GA!K136+GU!K136+HI!K136+IA!K136+ID!K136+IL!K136+IN!K136+KS!K136+KT!K136+LA!K136+MA!K136+MD!K136+ME!K136+MI!K136+MN!K136+MO!K136+MS!K136+MT!K136+NC!K136+ND!K136+NE!K136+NH!K136+NJ!K136+NM!K136+NV!K136+NY!K136+OH!K136+OK!K136+OR!K136+PA!K136+PR!K136+RI!K136+SC!K136+SD!K136+TN!K136+TX!K136+UT!K136+VA!K136+VI!K136+VT!K136+WA!K136+WI!K136+WV!K136+WY!K136)</f>
        <v>0</v>
      </c>
      <c r="L136" s="66" t="e">
        <f t="shared" si="15"/>
        <v>#DIV/0!</v>
      </c>
      <c r="M136" s="65">
        <f>SUM(AL!M136+AK!M136+AR!M136+AZ!M136+CA!M136+CO!M136+CT!M136+DC!M136+DE!M136+FL!M136+GA!M136+GU!M136+HI!M136+IA!M136+ID!M136+IL!M136+IN!M136+KS!M136+KT!M136+LA!M136+MA!M136+MD!M136+ME!M136+MI!M136+MN!M136+MO!M136+MS!M136+MT!M136+NC!M136+ND!M136+NE!M136+NH!M136+NJ!M136+NM!M136+NV!M136+NY!M136+OH!M136+OK!M136+OR!M136+PA!M136+PR!M136+RI!M136+SC!M136+SD!M136+TN!M136+TX!M136+UT!M136+VA!M136+VI!M136+VT!M136+WA!M136+WI!M136+WV!M136+WY!M136)</f>
        <v>0</v>
      </c>
      <c r="N136" s="66" t="e">
        <f t="shared" si="16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73" t="s">
        <v>8</v>
      </c>
      <c r="C137" s="65">
        <f>SUM(AL!C137+AK!C137+AR!C137+AZ!C137+CA!C137+CO!C137+CT!C137+DC!C137+DE!C137+FL!C137+GA!C137+GU!C137+HI!C137+IA!C137+ID!C137+IL!C137+IN!C137+KS!C137+KT!C137+LA!C137+MA!C137+MD!C137+ME!C137+MI!C137+MN!C137+MO!C137+MS!C137+MT!C137+NC!C137+ND!C137+NE!C137+NH!C137+NJ!C137+NM!C137+NV!C137+NY!C137+OH!C137+OK!C137+OR!C137+PA!C137+PR!C137+RI!C137+SC!C137+SD!C137+TN!C137+TX!C137+UT!C137+VA!C137+VI!C137+VT!C137+WA!C137+WI!C137+WV!C137+WY!C137)</f>
        <v>0</v>
      </c>
      <c r="D137" s="66" t="e">
        <f t="shared" si="11"/>
        <v>#DIV/0!</v>
      </c>
      <c r="E137" s="65">
        <f>SUM(AL!E137+AK!E137+AR!E137+AZ!E137+CA!E137+CO!E137+CT!E137+DC!E137+DE!E137+FL!E137+GA!E137+GU!E137+HI!E137+IA!E137+ID!E137+IL!E137+IN!E137+KS!E137+KT!E137+LA!E137+MA!E137+MD!E137+ME!E137+MI!E137+MN!E137+MO!E137+MS!E137+MT!E137+NC!E137+ND!E137+NE!E137+NH!E137+NJ!E137+NM!E137+NV!E137+NY!E137+OH!E137+OK!E137+OR!E137+PA!E137+PR!E137+RI!E137+SC!E137+SD!E137+TN!E137+TX!E137+UT!E137+VA!E137+VI!E137+VT!E137+WA!E137+WI!E137+WV!E137+WY!E137)</f>
        <v>0</v>
      </c>
      <c r="F137" s="66" t="e">
        <f t="shared" si="12"/>
        <v>#DIV/0!</v>
      </c>
      <c r="G137" s="65">
        <f>SUM(AL!G137+AK!G137+AR!G137+AZ!G137+CA!G137+CO!G137+CT!G137+DC!G137+DE!G137+FL!G137+GA!G137+GU!G137+HI!G137+IA!G137+ID!G137+IL!G137+IN!G137+KS!G137+KT!G137+LA!G137+MA!G137+MD!G137+ME!G137+MI!G137+MN!G137+MO!G137+MS!G137+MT!G137+NC!G137+ND!G137+NE!G137+NH!G137+NJ!G137+NM!G137+NV!G137+NY!G137+OH!G137+OK!G137+OR!G137+PA!G137+PR!G137+RI!G137+SC!G137+SD!G137+TN!G137+TX!G137+UT!G137+VA!G137+VI!G137+VT!G137+WA!G137+WI!G137+WV!G137+WY!G137)</f>
        <v>0</v>
      </c>
      <c r="H137" s="66" t="e">
        <f t="shared" si="13"/>
        <v>#DIV/0!</v>
      </c>
      <c r="I137" s="65">
        <f>SUM(AL!I137+AK!I137+AR!I137+AZ!I137+CA!I137+CO!I137+CT!I137+DC!I137+DE!I137+FL!I137+GA!I137+GU!I137+HI!I137+IA!I137+ID!I137+IL!I137+IN!I137+KS!I137+KT!I137+LA!I137+MA!I137+MD!I137+ME!I137+MI!I137+MN!I137+MO!I137+MS!I137+MT!I137+NC!I137+ND!I137+NE!I137+NH!I137+NJ!I137+NM!I137+NV!I137+NY!I137+OH!I137+OK!I137+OR!I137+PA!I137+PR!I137+RI!I137+SC!I137+SD!I137+TN!I137+TX!I137+UT!I137+VA!I137+VI!I137+VT!I137+WA!I137+WI!I137+WV!I137+WY!I137)</f>
        <v>0</v>
      </c>
      <c r="J137" s="66" t="e">
        <f t="shared" si="14"/>
        <v>#DIV/0!</v>
      </c>
      <c r="K137" s="65">
        <f>SUM(AL!K137+AK!K137+AR!K137+AZ!K137+CA!K137+CO!K137+CT!K137+DC!K137+DE!K137+FL!K137+GA!K137+GU!K137+HI!K137+IA!K137+ID!K137+IL!K137+IN!K137+KS!K137+KT!K137+LA!K137+MA!K137+MD!K137+ME!K137+MI!K137+MN!K137+MO!K137+MS!K137+MT!K137+NC!K137+ND!K137+NE!K137+NH!K137+NJ!K137+NM!K137+NV!K137+NY!K137+OH!K137+OK!K137+OR!K137+PA!K137+PR!K137+RI!K137+SC!K137+SD!K137+TN!K137+TX!K137+UT!K137+VA!K137+VI!K137+VT!K137+WA!K137+WI!K137+WV!K137+WY!K137)</f>
        <v>0</v>
      </c>
      <c r="L137" s="66" t="e">
        <f t="shared" si="15"/>
        <v>#DIV/0!</v>
      </c>
      <c r="M137" s="65">
        <f>SUM(AL!M137+AK!M137+AR!M137+AZ!M137+CA!M137+CO!M137+CT!M137+DC!M137+DE!M137+FL!M137+GA!M137+GU!M137+HI!M137+IA!M137+ID!M137+IL!M137+IN!M137+KS!M137+KT!M137+LA!M137+MA!M137+MD!M137+ME!M137+MI!M137+MN!M137+MO!M137+MS!M137+MT!M137+NC!M137+ND!M137+NE!M137+NH!M137+NJ!M137+NM!M137+NV!M137+NY!M137+OH!M137+OK!M137+OR!M137+PA!M137+PR!M137+RI!M137+SC!M137+SD!M137+TN!M137+TX!M137+UT!M137+VA!M137+VI!M137+VT!M137+WA!M137+WI!M137+WV!M137+WY!M137)</f>
        <v>0</v>
      </c>
      <c r="N137" s="66" t="e">
        <f t="shared" si="16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73" t="s">
        <v>7</v>
      </c>
      <c r="C138" s="65">
        <f>SUM(AL!C138+AK!C138+AR!C138+AZ!C138+CA!C138+CO!C138+CT!C138+DC!C138+DE!C138+FL!C138+GA!C138+GU!C138+HI!C138+IA!C138+ID!C138+IL!C138+IN!C138+KS!C138+KT!C138+LA!C138+MA!C138+MD!C138+ME!C138+MI!C138+MN!C138+MO!C138+MS!C138+MT!C138+NC!C138+ND!C138+NE!C138+NH!C138+NJ!C138+NM!C138+NV!C138+NY!C138+OH!C138+OK!C138+OR!C138+PA!C138+PR!C138+RI!C138+SC!C138+SD!C138+TN!C138+TX!C138+UT!C138+VA!C138+VI!C138+VT!C138+WA!C138+WI!C138+WV!C138+WY!C138)</f>
        <v>0</v>
      </c>
      <c r="D138" s="66" t="e">
        <f t="shared" si="11"/>
        <v>#DIV/0!</v>
      </c>
      <c r="E138" s="65">
        <f>SUM(AL!E138+AK!E138+AR!E138+AZ!E138+CA!E138+CO!E138+CT!E138+DC!E138+DE!E138+FL!E138+GA!E138+GU!E138+HI!E138+IA!E138+ID!E138+IL!E138+IN!E138+KS!E138+KT!E138+LA!E138+MA!E138+MD!E138+ME!E138+MI!E138+MN!E138+MO!E138+MS!E138+MT!E138+NC!E138+ND!E138+NE!E138+NH!E138+NJ!E138+NM!E138+NV!E138+NY!E138+OH!E138+OK!E138+OR!E138+PA!E138+PR!E138+RI!E138+SC!E138+SD!E138+TN!E138+TX!E138+UT!E138+VA!E138+VI!E138+VT!E138+WA!E138+WI!E138+WV!E138+WY!E138)</f>
        <v>0</v>
      </c>
      <c r="F138" s="66" t="e">
        <f t="shared" si="12"/>
        <v>#DIV/0!</v>
      </c>
      <c r="G138" s="65">
        <f>SUM(AL!G138+AK!G138+AR!G138+AZ!G138+CA!G138+CO!G138+CT!G138+DC!G138+DE!G138+FL!G138+GA!G138+GU!G138+HI!G138+IA!G138+ID!G138+IL!G138+IN!G138+KS!G138+KT!G138+LA!G138+MA!G138+MD!G138+ME!G138+MI!G138+MN!G138+MO!G138+MS!G138+MT!G138+NC!G138+ND!G138+NE!G138+NH!G138+NJ!G138+NM!G138+NV!G138+NY!G138+OH!G138+OK!G138+OR!G138+PA!G138+PR!G138+RI!G138+SC!G138+SD!G138+TN!G138+TX!G138+UT!G138+VA!G138+VI!G138+VT!G138+WA!G138+WI!G138+WV!G138+WY!G138)</f>
        <v>0</v>
      </c>
      <c r="H138" s="66" t="e">
        <f t="shared" si="13"/>
        <v>#DIV/0!</v>
      </c>
      <c r="I138" s="65">
        <f>SUM(AL!I138+AK!I138+AR!I138+AZ!I138+CA!I138+CO!I138+CT!I138+DC!I138+DE!I138+FL!I138+GA!I138+GU!I138+HI!I138+IA!I138+ID!I138+IL!I138+IN!I138+KS!I138+KT!I138+LA!I138+MA!I138+MD!I138+ME!I138+MI!I138+MN!I138+MO!I138+MS!I138+MT!I138+NC!I138+ND!I138+NE!I138+NH!I138+NJ!I138+NM!I138+NV!I138+NY!I138+OH!I138+OK!I138+OR!I138+PA!I138+PR!I138+RI!I138+SC!I138+SD!I138+TN!I138+TX!I138+UT!I138+VA!I138+VI!I138+VT!I138+WA!I138+WI!I138+WV!I138+WY!I138)</f>
        <v>0</v>
      </c>
      <c r="J138" s="66" t="e">
        <f t="shared" si="14"/>
        <v>#DIV/0!</v>
      </c>
      <c r="K138" s="65">
        <f>SUM(AL!K138+AK!K138+AR!K138+AZ!K138+CA!K138+CO!K138+CT!K138+DC!K138+DE!K138+FL!K138+GA!K138+GU!K138+HI!K138+IA!K138+ID!K138+IL!K138+IN!K138+KS!K138+KT!K138+LA!K138+MA!K138+MD!K138+ME!K138+MI!K138+MN!K138+MO!K138+MS!K138+MT!K138+NC!K138+ND!K138+NE!K138+NH!K138+NJ!K138+NM!K138+NV!K138+NY!K138+OH!K138+OK!K138+OR!K138+PA!K138+PR!K138+RI!K138+SC!K138+SD!K138+TN!K138+TX!K138+UT!K138+VA!K138+VI!K138+VT!K138+WA!K138+WI!K138+WV!K138+WY!K138)</f>
        <v>0</v>
      </c>
      <c r="L138" s="66" t="e">
        <f t="shared" si="15"/>
        <v>#DIV/0!</v>
      </c>
      <c r="M138" s="65">
        <f>SUM(AL!M138+AK!M138+AR!M138+AZ!M138+CA!M138+CO!M138+CT!M138+DC!M138+DE!M138+FL!M138+GA!M138+GU!M138+HI!M138+IA!M138+ID!M138+IL!M138+IN!M138+KS!M138+KT!M138+LA!M138+MA!M138+MD!M138+ME!M138+MI!M138+MN!M138+MO!M138+MS!M138+MT!M138+NC!M138+ND!M138+NE!M138+NH!M138+NJ!M138+NM!M138+NV!M138+NY!M138+OH!M138+OK!M138+OR!M138+PA!M138+PR!M138+RI!M138+SC!M138+SD!M138+TN!M138+TX!M138+UT!M138+VA!M138+VI!M138+VT!M138+WA!M138+WI!M138+WV!M138+WY!M138)</f>
        <v>0</v>
      </c>
      <c r="N138" s="66" t="e">
        <f t="shared" si="16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73" t="s">
        <v>63</v>
      </c>
      <c r="C139" s="65">
        <f>SUM(AL!C139+AK!C139+AR!C139+AZ!C139+CA!C139+CO!C139+CT!C139+DC!C139+DE!C139+FL!C139+GA!C139+GU!C139+HI!C139+IA!C139+ID!C139+IL!C139+IN!C139+KS!C139+KT!C139+LA!C139+MA!C139+MD!C139+ME!C139+MI!C139+MN!C139+MO!C139+MS!C139+MT!C139+NC!C139+ND!C139+NE!C139+NH!C139+NJ!C139+NM!C139+NV!C139+NY!C139+OH!C139+OK!C139+OR!C139+PA!C139+PR!C139+RI!C139+SC!C139+SD!C139+TN!C139+TX!C139+UT!C139+VA!C139+VI!C139+VT!C139+WA!C139+WI!C139+WV!C139+WY!C139)</f>
        <v>0</v>
      </c>
      <c r="D139" s="66" t="e">
        <f t="shared" si="11"/>
        <v>#DIV/0!</v>
      </c>
      <c r="E139" s="65">
        <f>SUM(AL!E139+AK!E139+AR!E139+AZ!E139+CA!E139+CO!E139+CT!E139+DC!E139+DE!E139+FL!E139+GA!E139+GU!E139+HI!E139+IA!E139+ID!E139+IL!E139+IN!E139+KS!E139+KT!E139+LA!E139+MA!E139+MD!E139+ME!E139+MI!E139+MN!E139+MO!E139+MS!E139+MT!E139+NC!E139+ND!E139+NE!E139+NH!E139+NJ!E139+NM!E139+NV!E139+NY!E139+OH!E139+OK!E139+OR!E139+PA!E139+PR!E139+RI!E139+SC!E139+SD!E139+TN!E139+TX!E139+UT!E139+VA!E139+VI!E139+VT!E139+WA!E139+WI!E139+WV!E139+WY!E139)</f>
        <v>0</v>
      </c>
      <c r="F139" s="66" t="e">
        <f t="shared" si="12"/>
        <v>#DIV/0!</v>
      </c>
      <c r="G139" s="65">
        <f>SUM(AL!G139+AK!G139+AR!G139+AZ!G139+CA!G139+CO!G139+CT!G139+DC!G139+DE!G139+FL!G139+GA!G139+GU!G139+HI!G139+IA!G139+ID!G139+IL!G139+IN!G139+KS!G139+KT!G139+LA!G139+MA!G139+MD!G139+ME!G139+MI!G139+MN!G139+MO!G139+MS!G139+MT!G139+NC!G139+ND!G139+NE!G139+NH!G139+NJ!G139+NM!G139+NV!G139+NY!G139+OH!G139+OK!G139+OR!G139+PA!G139+PR!G139+RI!G139+SC!G139+SD!G139+TN!G139+TX!G139+UT!G139+VA!G139+VI!G139+VT!G139+WA!G139+WI!G139+WV!G139+WY!G139)</f>
        <v>0</v>
      </c>
      <c r="H139" s="66" t="e">
        <f t="shared" si="13"/>
        <v>#DIV/0!</v>
      </c>
      <c r="I139" s="65">
        <f>SUM(AL!I139+AK!I139+AR!I139+AZ!I139+CA!I139+CO!I139+CT!I139+DC!I139+DE!I139+FL!I139+GA!I139+GU!I139+HI!I139+IA!I139+ID!I139+IL!I139+IN!I139+KS!I139+KT!I139+LA!I139+MA!I139+MD!I139+ME!I139+MI!I139+MN!I139+MO!I139+MS!I139+MT!I139+NC!I139+ND!I139+NE!I139+NH!I139+NJ!I139+NM!I139+NV!I139+NY!I139+OH!I139+OK!I139+OR!I139+PA!I139+PR!I139+RI!I139+SC!I139+SD!I139+TN!I139+TX!I139+UT!I139+VA!I139+VI!I139+VT!I139+WA!I139+WI!I139+WV!I139+WY!I139)</f>
        <v>0</v>
      </c>
      <c r="J139" s="66" t="e">
        <f t="shared" si="14"/>
        <v>#DIV/0!</v>
      </c>
      <c r="K139" s="65">
        <f>SUM(AL!K139+AK!K139+AR!K139+AZ!K139+CA!K139+CO!K139+CT!K139+DC!K139+DE!K139+FL!K139+GA!K139+GU!K139+HI!K139+IA!K139+ID!K139+IL!K139+IN!K139+KS!K139+KT!K139+LA!K139+MA!K139+MD!K139+ME!K139+MI!K139+MN!K139+MO!K139+MS!K139+MT!K139+NC!K139+ND!K139+NE!K139+NH!K139+NJ!K139+NM!K139+NV!K139+NY!K139+OH!K139+OK!K139+OR!K139+PA!K139+PR!K139+RI!K139+SC!K139+SD!K139+TN!K139+TX!K139+UT!K139+VA!K139+VI!K139+VT!K139+WA!K139+WI!K139+WV!K139+WY!K139)</f>
        <v>0</v>
      </c>
      <c r="L139" s="66" t="e">
        <f t="shared" si="15"/>
        <v>#DIV/0!</v>
      </c>
      <c r="M139" s="65">
        <f>SUM(AL!M139+AK!M139+AR!M139+AZ!M139+CA!M139+CO!M139+CT!M139+DC!M139+DE!M139+FL!M139+GA!M139+GU!M139+HI!M139+IA!M139+ID!M139+IL!M139+IN!M139+KS!M139+KT!M139+LA!M139+MA!M139+MD!M139+ME!M139+MI!M139+MN!M139+MO!M139+MS!M139+MT!M139+NC!M139+ND!M139+NE!M139+NH!M139+NJ!M139+NM!M139+NV!M139+NY!M139+OH!M139+OK!M139+OR!M139+PA!M139+PR!M139+RI!M139+SC!M139+SD!M139+TN!M139+TX!M139+UT!M139+VA!M139+VI!M139+VT!M139+WA!M139+WI!M139+WV!M139+WY!M139)</f>
        <v>0</v>
      </c>
      <c r="N139" s="66" t="e">
        <f t="shared" si="16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5.75" customHeight="1">
      <c r="B141" s="98" t="s">
        <v>189</v>
      </c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25" t="s">
        <v>46</v>
      </c>
      <c r="C143" s="140" t="s">
        <v>52</v>
      </c>
      <c r="D143" s="141"/>
      <c r="E143" s="141"/>
      <c r="F143" s="141"/>
      <c r="G143" s="141"/>
      <c r="H143" s="141"/>
      <c r="I143" s="141"/>
      <c r="J143" s="141"/>
      <c r="K143" s="141"/>
      <c r="L143" s="151"/>
      <c r="M143" s="135" t="s">
        <v>195</v>
      </c>
      <c r="N143" s="13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26"/>
      <c r="C144" s="133" t="s">
        <v>0</v>
      </c>
      <c r="D144" s="139"/>
      <c r="E144" s="139"/>
      <c r="F144" s="139"/>
      <c r="G144" s="139"/>
      <c r="H144" s="139"/>
      <c r="I144" s="139"/>
      <c r="J144" s="139"/>
      <c r="K144" s="139"/>
      <c r="L144" s="134"/>
      <c r="M144" s="149"/>
      <c r="N144" s="150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26"/>
      <c r="C145" s="133">
        <v>0</v>
      </c>
      <c r="D145" s="134"/>
      <c r="E145" s="133" t="s">
        <v>191</v>
      </c>
      <c r="F145" s="134"/>
      <c r="G145" s="133" t="s">
        <v>192</v>
      </c>
      <c r="H145" s="134"/>
      <c r="I145" s="133" t="s">
        <v>193</v>
      </c>
      <c r="J145" s="134"/>
      <c r="K145" s="133" t="s">
        <v>194</v>
      </c>
      <c r="L145" s="134"/>
      <c r="M145" s="137"/>
      <c r="N145" s="138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27"/>
      <c r="C146" s="86" t="s">
        <v>42</v>
      </c>
      <c r="D146" s="86" t="s">
        <v>43</v>
      </c>
      <c r="E146" s="86" t="s">
        <v>42</v>
      </c>
      <c r="F146" s="86" t="s">
        <v>43</v>
      </c>
      <c r="G146" s="86" t="s">
        <v>42</v>
      </c>
      <c r="H146" s="86" t="s">
        <v>43</v>
      </c>
      <c r="I146" s="86" t="s">
        <v>42</v>
      </c>
      <c r="J146" s="86" t="s">
        <v>43</v>
      </c>
      <c r="K146" s="86" t="s">
        <v>42</v>
      </c>
      <c r="L146" s="86" t="s">
        <v>43</v>
      </c>
      <c r="M146" s="86" t="s">
        <v>42</v>
      </c>
      <c r="N146" s="86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74" t="s">
        <v>55</v>
      </c>
      <c r="C147" s="65">
        <f>SUM(AL!C147+AK!C147+AR!C147+AZ!C147+CA!C147+CO!C147+CT!C147+DC!C147+DE!C147+FL!C147+GA!C147+GU!C147+HI!C147+IA!C147+ID!C147+IL!C147+IN!C147+KS!C147+KT!C147+LA!C147+MA!C147+MD!C147+ME!C147+MI!C147+MN!C147+MO!C147+MS!C147+MT!C147+NC!C147+ND!C147+NE!C147+NH!C147+NJ!C147+NM!C147+NV!C147+NY!C147+OH!C147+OK!C147+OR!C147+PA!C147+PR!C147+RI!C147+SC!C147+SD!C147+TN!C147+TX!C147+UT!C147+VA!C147+VI!C147+VT!C147+WA!C147+WI!C147+WV!C147+WY!C147)</f>
        <v>0</v>
      </c>
      <c r="D147" s="61"/>
      <c r="E147" s="65">
        <f>SUM(AL!E147+AK!E147+AR!E147+AZ!E147+CA!E147+CO!E147+CT!E147+DC!E147+DE!E147+FL!E147+GA!E147+GU!E147+HI!E147+IA!E147+ID!E147+IL!E147+IN!E147+KS!E147+KT!E147+LA!E147+MA!E147+MD!E147+ME!E147+MI!E147+MN!E147+MO!E147+MS!E147+MT!E147+NC!E147+ND!E147+NE!E147+NH!E147+NJ!E147+NM!E147+NV!E147+NY!E147+OH!E147+OK!E147+OR!E147+PA!E147+PR!E147+RI!E147+SC!E147+SD!E147+TN!E147+TX!E147+UT!E147+VA!E147+VI!E147+VT!E147+WA!E147+WI!E147+WV!E147+WY!E147)</f>
        <v>0</v>
      </c>
      <c r="F147" s="61"/>
      <c r="G147" s="65">
        <f>SUM(AL!G147+AK!G147+AR!G147+AZ!G147+CA!G147+CO!G147+CT!G147+DC!G147+DE!G147+FL!G147+GA!G147+GU!G147+HI!G147+IA!G147+ID!G147+IL!G147+IN!G147+KS!G147+KT!G147+LA!G147+MA!G147+MD!G147+ME!G147+MI!G147+MN!G147+MO!G147+MS!G147+MT!G147+NC!G147+ND!G147+NE!G147+NH!G147+NJ!G147+NM!G147+NV!G147+NY!G147+OH!G147+OK!G147+OR!G147+PA!G147+PR!G147+RI!G147+SC!G147+SD!G147+TN!G147+TX!G147+UT!G147+VA!G147+VI!G147+VT!G147+WA!G147+WI!G147+WV!G147+WY!G147)</f>
        <v>0</v>
      </c>
      <c r="H147" s="61"/>
      <c r="I147" s="65">
        <f>SUM(AL!I147+AK!I147+AR!I147+AZ!I147+CA!I147+CO!I147+CT!I147+DC!I147+DE!I147+FL!I147+GA!I147+GU!I147+HI!I147+IA!I147+ID!I147+IL!I147+IN!I147+KS!I147+KT!I147+LA!I147+MA!I147+MD!I147+ME!I147+MI!I147+MN!I147+MO!I147+MS!I147+MT!I147+NC!I147+ND!I147+NE!I147+NH!I147+NJ!I147+NM!I147+NV!I147+NY!I147+OH!I147+OK!I147+OR!I147+PA!I147+PR!I147+RI!I147+SC!I147+SD!I147+TN!I147+TX!I147+UT!I147+VA!I147+VI!I147+VT!I147+WA!I147+WI!I147+WV!I147+WY!I147)</f>
        <v>0</v>
      </c>
      <c r="J147" s="61"/>
      <c r="K147" s="65">
        <f>SUM(AL!K147+AK!K147+AR!K147+AZ!K147+CA!K147+CO!K147+CT!K147+DC!K147+DE!K147+FL!K147+GA!K147+GU!K147+HI!K147+IA!K147+ID!K147+IL!K147+IN!K147+KS!K147+KT!K147+LA!K147+MA!K147+MD!K147+ME!K147+MI!K147+MN!K147+MO!K147+MS!K147+MT!K147+NC!K147+ND!K147+NE!K147+NH!K147+NJ!K147+NM!K147+NV!K147+NY!K147+OH!K147+OK!K147+OR!K147+PA!K147+PR!K147+RI!K147+SC!K147+SD!K147+TN!K147+TX!K147+UT!K147+VA!K147+VI!K147+VT!K147+WA!K147+WI!K147+WV!K147+WY!K147)</f>
        <v>0</v>
      </c>
      <c r="L147" s="61"/>
      <c r="M147" s="65">
        <f>SUM(AL!M147+AK!M147+AR!M147+AZ!M147+CA!M147+CO!M147+CT!M147+DC!M147+DE!M147+FL!M147+GA!M147+GU!M147+HI!M147+IA!M147+ID!M147+IL!M147+IN!M147+KS!M147+KT!M147+LA!M147+MA!M147+MD!M147+ME!M147+MI!M147+MN!M147+MO!M147+MS!M147+MT!M147+NC!M147+ND!M147+NE!M147+NH!M147+NJ!M147+NM!M147+NV!M147+NY!M147+OH!M147+OK!M147+OR!M147+PA!M147+PR!M147+RI!M147+SC!M147+SD!M147+TN!M147+TX!M147+UT!M147+VA!M147+VI!M147+VT!M147+WA!M147+WI!M147+WV!M147+WY!M147)</f>
        <v>0</v>
      </c>
      <c r="N147" s="61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70" t="s">
        <v>12</v>
      </c>
      <c r="C148" s="65">
        <f>SUM(AL!C148+AK!C148+AR!C148+AZ!C148+CA!C148+CO!C148+CT!C148+DC!C148+DE!C148+FL!C148+GA!C148+GU!C148+HI!C148+IA!C148+ID!C148+IL!C148+IN!C148+KS!C148+KT!C148+LA!C148+MA!C148+MD!C148+ME!C148+MI!C148+MN!C148+MO!C148+MS!C148+MT!C148+NC!C148+ND!C148+NE!C148+NH!C148+NJ!C148+NM!C148+NV!C148+NY!C148+OH!C148+OK!C148+OR!C148+PA!C148+PR!C148+RI!C148+SC!C148+SD!C148+TN!C148+TX!C148+UT!C148+VA!C148+VI!C148+VT!C148+WA!C148+WI!C148+WV!C148+WY!C148)</f>
        <v>0</v>
      </c>
      <c r="D148" s="66" t="e">
        <f>SUM(C148/C$147)</f>
        <v>#DIV/0!</v>
      </c>
      <c r="E148" s="65">
        <f>SUM(AL!E148+AK!E148+AR!E148+AZ!E148+CA!E148+CO!E148+CT!E148+DC!E148+DE!E148+FL!E148+GA!E148+GU!E148+HI!E148+IA!E148+ID!E148+IL!E148+IN!E148+KS!E148+KT!E148+LA!E148+MA!E148+MD!E148+ME!E148+MI!E148+MN!E148+MO!E148+MS!E148+MT!E148+NC!E148+ND!E148+NE!E148+NH!E148+NJ!E148+NM!E148+NV!E148+NY!E148+OH!E148+OK!E148+OR!E148+PA!E148+PR!E148+RI!E148+SC!E148+SD!E148+TN!E148+TX!E148+UT!E148+VA!E148+VI!E148+VT!E148+WA!E148+WI!E148+WV!E148+WY!E148)</f>
        <v>0</v>
      </c>
      <c r="F148" s="66" t="e">
        <f>SUM(E148/E$147)</f>
        <v>#DIV/0!</v>
      </c>
      <c r="G148" s="65">
        <f>SUM(AL!G148+AK!G148+AR!G148+AZ!G148+CA!G148+CO!G148+CT!G148+DC!G148+DE!G148+FL!G148+GA!G148+GU!G148+HI!G148+IA!G148+ID!G148+IL!G148+IN!G148+KS!G148+KT!G148+LA!G148+MA!G148+MD!G148+ME!G148+MI!G148+MN!G148+MO!G148+MS!G148+MT!G148+NC!G148+ND!G148+NE!G148+NH!G148+NJ!G148+NM!G148+NV!G148+NY!G148+OH!G148+OK!G148+OR!G148+PA!G148+PR!G148+RI!G148+SC!G148+SD!G148+TN!G148+TX!G148+UT!G148+VA!G148+VI!G148+VT!G148+WA!G148+WI!G148+WV!G148+WY!G148)</f>
        <v>0</v>
      </c>
      <c r="H148" s="66" t="e">
        <f>SUM(G148/G$147)</f>
        <v>#DIV/0!</v>
      </c>
      <c r="I148" s="65">
        <f>SUM(AL!I148+AK!I148+AR!I148+AZ!I148+CA!I148+CO!I148+CT!I148+DC!I148+DE!I148+FL!I148+GA!I148+GU!I148+HI!I148+IA!I148+ID!I148+IL!I148+IN!I148+KS!I148+KT!I148+LA!I148+MA!I148+MD!I148+ME!I148+MI!I148+MN!I148+MO!I148+MS!I148+MT!I148+NC!I148+ND!I148+NE!I148+NH!I148+NJ!I148+NM!I148+NV!I148+NY!I148+OH!I148+OK!I148+OR!I148+PA!I148+PR!I148+RI!I148+SC!I148+SD!I148+TN!I148+TX!I148+UT!I148+VA!I148+VI!I148+VT!I148+WA!I148+WI!I148+WV!I148+WY!I148)</f>
        <v>0</v>
      </c>
      <c r="J148" s="66" t="e">
        <f t="shared" ref="J148:J177" si="17">SUM(I148/I$147)</f>
        <v>#DIV/0!</v>
      </c>
      <c r="K148" s="65">
        <f>SUM(AL!K148+AK!K148+AR!K148+AZ!K148+CA!K148+CO!K148+CT!K148+DC!K148+DE!K148+FL!K148+GA!K148+GU!K148+HI!K148+IA!K148+ID!K148+IL!K148+IN!K148+KS!K148+KT!K148+LA!K148+MA!K148+MD!K148+ME!K148+MI!K148+MN!K148+MO!K148+MS!K148+MT!K148+NC!K148+ND!K148+NE!K148+NH!K148+NJ!K148+NM!K148+NV!K148+NY!K148+OH!K148+OK!K148+OR!K148+PA!K148+PR!K148+RI!K148+SC!K148+SD!K148+TN!K148+TX!K148+UT!K148+VA!K148+VI!K148+VT!K148+WA!K148+WI!K148+WV!K148+WY!K148)</f>
        <v>0</v>
      </c>
      <c r="L148" s="66" t="e">
        <f t="shared" ref="L148:L177" si="18">SUM(K148/K$147)</f>
        <v>#DIV/0!</v>
      </c>
      <c r="M148" s="65">
        <f>SUM(AL!M148+AK!M148+AR!M148+AZ!M148+CA!M148+CO!M148+CT!M148+DC!M148+DE!M148+FL!M148+GA!M148+GU!M148+HI!M148+IA!M148+ID!M148+IL!M148+IN!M148+KS!M148+KT!M148+LA!M148+MA!M148+MD!M148+ME!M148+MI!M148+MN!M148+MO!M148+MS!M148+MT!M148+NC!M148+ND!M148+NE!M148+NH!M148+NJ!M148+NM!M148+NV!M148+NY!M148+OH!M148+OK!M148+OR!M148+PA!M148+PR!M148+RI!M148+SC!M148+SD!M148+TN!M148+TX!M148+UT!M148+VA!M148+VI!M148+VT!M148+WA!M148+WI!M148+WV!M148+WY!M148)</f>
        <v>0</v>
      </c>
      <c r="N148" s="66" t="e">
        <f t="shared" ref="N148:N177" si="19"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70" t="s">
        <v>13</v>
      </c>
      <c r="C149" s="65">
        <f>SUM(AL!C149+AK!C149+AR!C149+AZ!C149+CA!C149+CO!C149+CT!C149+DC!C149+DE!C149+FL!C149+GA!C149+GU!C149+HI!C149+IA!C149+ID!C149+IL!C149+IN!C149+KS!C149+KT!C149+LA!C149+MA!C149+MD!C149+ME!C149+MI!C149+MN!C149+MO!C149+MS!C149+MT!C149+NC!C149+ND!C149+NE!C149+NH!C149+NJ!C149+NM!C149+NV!C149+NY!C149+OH!C149+OK!C149+OR!C149+PA!C149+PR!C149+RI!C149+SC!C149+SD!C149+TN!C149+TX!C149+UT!C149+VA!C149+VI!C149+VT!C149+WA!C149+WI!C149+WV!C149+WY!C149)</f>
        <v>0</v>
      </c>
      <c r="D149" s="66" t="e">
        <f t="shared" ref="D149:D177" si="20">SUM(C149/C$147)</f>
        <v>#DIV/0!</v>
      </c>
      <c r="E149" s="65">
        <f>SUM(AL!E149+AK!E149+AR!E149+AZ!E149+CA!E149+CO!E149+CT!E149+DC!E149+DE!E149+FL!E149+GA!E149+GU!E149+HI!E149+IA!E149+ID!E149+IL!E149+IN!E149+KS!E149+KT!E149+LA!E149+MA!E149+MD!E149+ME!E149+MI!E149+MN!E149+MO!E149+MS!E149+MT!E149+NC!E149+ND!E149+NE!E149+NH!E149+NJ!E149+NM!E149+NV!E149+NY!E149+OH!E149+OK!E149+OR!E149+PA!E149+PR!E149+RI!E149+SC!E149+SD!E149+TN!E149+TX!E149+UT!E149+VA!E149+VI!E149+VT!E149+WA!E149+WI!E149+WV!E149+WY!E149)</f>
        <v>0</v>
      </c>
      <c r="F149" s="66" t="e">
        <f t="shared" ref="F149:H177" si="21">SUM(E149/E$147)</f>
        <v>#DIV/0!</v>
      </c>
      <c r="G149" s="65">
        <f>SUM(AL!G149+AK!G149+AR!G149+AZ!G149+CA!G149+CO!G149+CT!G149+DC!G149+DE!G149+FL!G149+GA!G149+GU!G149+HI!G149+IA!G149+ID!G149+IL!G149+IN!G149+KS!G149+KT!G149+LA!G149+MA!G149+MD!G149+ME!G149+MI!G149+MN!G149+MO!G149+MS!G149+MT!G149+NC!G149+ND!G149+NE!G149+NH!G149+NJ!G149+NM!G149+NV!G149+NY!G149+OH!G149+OK!G149+OR!G149+PA!G149+PR!G149+RI!G149+SC!G149+SD!G149+TN!G149+TX!G149+UT!G149+VA!G149+VI!G149+VT!G149+WA!G149+WI!G149+WV!G149+WY!G149)</f>
        <v>0</v>
      </c>
      <c r="H149" s="66" t="e">
        <f t="shared" si="21"/>
        <v>#DIV/0!</v>
      </c>
      <c r="I149" s="65">
        <f>SUM(AL!I149+AK!I149+AR!I149+AZ!I149+CA!I149+CO!I149+CT!I149+DC!I149+DE!I149+FL!I149+GA!I149+GU!I149+HI!I149+IA!I149+ID!I149+IL!I149+IN!I149+KS!I149+KT!I149+LA!I149+MA!I149+MD!I149+ME!I149+MI!I149+MN!I149+MO!I149+MS!I149+MT!I149+NC!I149+ND!I149+NE!I149+NH!I149+NJ!I149+NM!I149+NV!I149+NY!I149+OH!I149+OK!I149+OR!I149+PA!I149+PR!I149+RI!I149+SC!I149+SD!I149+TN!I149+TX!I149+UT!I149+VA!I149+VI!I149+VT!I149+WA!I149+WI!I149+WV!I149+WY!I149)</f>
        <v>0</v>
      </c>
      <c r="J149" s="66" t="e">
        <f t="shared" si="17"/>
        <v>#DIV/0!</v>
      </c>
      <c r="K149" s="65">
        <f>SUM(AL!K149+AK!K149+AR!K149+AZ!K149+CA!K149+CO!K149+CT!K149+DC!K149+DE!K149+FL!K149+GA!K149+GU!K149+HI!K149+IA!K149+ID!K149+IL!K149+IN!K149+KS!K149+KT!K149+LA!K149+MA!K149+MD!K149+ME!K149+MI!K149+MN!K149+MO!K149+MS!K149+MT!K149+NC!K149+ND!K149+NE!K149+NH!K149+NJ!K149+NM!K149+NV!K149+NY!K149+OH!K149+OK!K149+OR!K149+PA!K149+PR!K149+RI!K149+SC!K149+SD!K149+TN!K149+TX!K149+UT!K149+VA!K149+VI!K149+VT!K149+WA!K149+WI!K149+WV!K149+WY!K149)</f>
        <v>0</v>
      </c>
      <c r="L149" s="66" t="e">
        <f t="shared" si="18"/>
        <v>#DIV/0!</v>
      </c>
      <c r="M149" s="65">
        <f>SUM(AL!M149+AK!M149+AR!M149+AZ!M149+CA!M149+CO!M149+CT!M149+DC!M149+DE!M149+FL!M149+GA!M149+GU!M149+HI!M149+IA!M149+ID!M149+IL!M149+IN!M149+KS!M149+KT!M149+LA!M149+MA!M149+MD!M149+ME!M149+MI!M149+MN!M149+MO!M149+MS!M149+MT!M149+NC!M149+ND!M149+NE!M149+NH!M149+NJ!M149+NM!M149+NV!M149+NY!M149+OH!M149+OK!M149+OR!M149+PA!M149+PR!M149+RI!M149+SC!M149+SD!M149+TN!M149+TX!M149+UT!M149+VA!M149+VI!M149+VT!M149+WA!M149+WI!M149+WV!M149+WY!M149)</f>
        <v>0</v>
      </c>
      <c r="N149" s="66" t="e">
        <f t="shared" si="19"/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70" t="s">
        <v>14</v>
      </c>
      <c r="C150" s="65">
        <f>SUM(AL!C150+AK!C150+AR!C150+AZ!C150+CA!C150+CO!C150+CT!C150+DC!C150+DE!C150+FL!C150+GA!C150+GU!C150+HI!C150+IA!C150+ID!C150+IL!C150+IN!C150+KS!C150+KT!C150+LA!C150+MA!C150+MD!C150+ME!C150+MI!C150+MN!C150+MO!C150+MS!C150+MT!C150+NC!C150+ND!C150+NE!C150+NH!C150+NJ!C150+NM!C150+NV!C150+NY!C150+OH!C150+OK!C150+OR!C150+PA!C150+PR!C150+RI!C150+SC!C150+SD!C150+TN!C150+TX!C150+UT!C150+VA!C150+VI!C150+VT!C150+WA!C150+WI!C150+WV!C150+WY!C150)</f>
        <v>0</v>
      </c>
      <c r="D150" s="66" t="e">
        <f t="shared" si="20"/>
        <v>#DIV/0!</v>
      </c>
      <c r="E150" s="65">
        <f>SUM(AL!E150+AK!E150+AR!E150+AZ!E150+CA!E150+CO!E150+CT!E150+DC!E150+DE!E150+FL!E150+GA!E150+GU!E150+HI!E150+IA!E150+ID!E150+IL!E150+IN!E150+KS!E150+KT!E150+LA!E150+MA!E150+MD!E150+ME!E150+MI!E150+MN!E150+MO!E150+MS!E150+MT!E150+NC!E150+ND!E150+NE!E150+NH!E150+NJ!E150+NM!E150+NV!E150+NY!E150+OH!E150+OK!E150+OR!E150+PA!E150+PR!E150+RI!E150+SC!E150+SD!E150+TN!E150+TX!E150+UT!E150+VA!E150+VI!E150+VT!E150+WA!E150+WI!E150+WV!E150+WY!E150)</f>
        <v>0</v>
      </c>
      <c r="F150" s="66" t="e">
        <f t="shared" si="21"/>
        <v>#DIV/0!</v>
      </c>
      <c r="G150" s="65">
        <f>SUM(AL!G150+AK!G150+AR!G150+AZ!G150+CA!G150+CO!G150+CT!G150+DC!G150+DE!G150+FL!G150+GA!G150+GU!G150+HI!G150+IA!G150+ID!G150+IL!G150+IN!G150+KS!G150+KT!G150+LA!G150+MA!G150+MD!G150+ME!G150+MI!G150+MN!G150+MO!G150+MS!G150+MT!G150+NC!G150+ND!G150+NE!G150+NH!G150+NJ!G150+NM!G150+NV!G150+NY!G150+OH!G150+OK!G150+OR!G150+PA!G150+PR!G150+RI!G150+SC!G150+SD!G150+TN!G150+TX!G150+UT!G150+VA!G150+VI!G150+VT!G150+WA!G150+WI!G150+WV!G150+WY!G150)</f>
        <v>0</v>
      </c>
      <c r="H150" s="66" t="e">
        <f t="shared" si="21"/>
        <v>#DIV/0!</v>
      </c>
      <c r="I150" s="65">
        <f>SUM(AL!I150+AK!I150+AR!I150+AZ!I150+CA!I150+CO!I150+CT!I150+DC!I150+DE!I150+FL!I150+GA!I150+GU!I150+HI!I150+IA!I150+ID!I150+IL!I150+IN!I150+KS!I150+KT!I150+LA!I150+MA!I150+MD!I150+ME!I150+MI!I150+MN!I150+MO!I150+MS!I150+MT!I150+NC!I150+ND!I150+NE!I150+NH!I150+NJ!I150+NM!I150+NV!I150+NY!I150+OH!I150+OK!I150+OR!I150+PA!I150+PR!I150+RI!I150+SC!I150+SD!I150+TN!I150+TX!I150+UT!I150+VA!I150+VI!I150+VT!I150+WA!I150+WI!I150+WV!I150+WY!I150)</f>
        <v>0</v>
      </c>
      <c r="J150" s="66" t="e">
        <f t="shared" si="17"/>
        <v>#DIV/0!</v>
      </c>
      <c r="K150" s="65">
        <f>SUM(AL!K150+AK!K150+AR!K150+AZ!K150+CA!K150+CO!K150+CT!K150+DC!K150+DE!K150+FL!K150+GA!K150+GU!K150+HI!K150+IA!K150+ID!K150+IL!K150+IN!K150+KS!K150+KT!K150+LA!K150+MA!K150+MD!K150+ME!K150+MI!K150+MN!K150+MO!K150+MS!K150+MT!K150+NC!K150+ND!K150+NE!K150+NH!K150+NJ!K150+NM!K150+NV!K150+NY!K150+OH!K150+OK!K150+OR!K150+PA!K150+PR!K150+RI!K150+SC!K150+SD!K150+TN!K150+TX!K150+UT!K150+VA!K150+VI!K150+VT!K150+WA!K150+WI!K150+WV!K150+WY!K150)</f>
        <v>0</v>
      </c>
      <c r="L150" s="66" t="e">
        <f t="shared" si="18"/>
        <v>#DIV/0!</v>
      </c>
      <c r="M150" s="65">
        <f>SUM(AL!M150+AK!M150+AR!M150+AZ!M150+CA!M150+CO!M150+CT!M150+DC!M150+DE!M150+FL!M150+GA!M150+GU!M150+HI!M150+IA!M150+ID!M150+IL!M150+IN!M150+KS!M150+KT!M150+LA!M150+MA!M150+MD!M150+ME!M150+MI!M150+MN!M150+MO!M150+MS!M150+MT!M150+NC!M150+ND!M150+NE!M150+NH!M150+NJ!M150+NM!M150+NV!M150+NY!M150+OH!M150+OK!M150+OR!M150+PA!M150+PR!M150+RI!M150+SC!M150+SD!M150+TN!M150+TX!M150+UT!M150+VA!M150+VI!M150+VT!M150+WA!M150+WI!M150+WV!M150+WY!M150)</f>
        <v>0</v>
      </c>
      <c r="N150" s="66" t="e">
        <f t="shared" si="19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70" t="s">
        <v>15</v>
      </c>
      <c r="C151" s="65">
        <f>SUM(AL!C151+AK!C151+AR!C151+AZ!C151+CA!C151+CO!C151+CT!C151+DC!C151+DE!C151+FL!C151+GA!C151+GU!C151+HI!C151+IA!C151+ID!C151+IL!C151+IN!C151+KS!C151+KT!C151+LA!C151+MA!C151+MD!C151+ME!C151+MI!C151+MN!C151+MO!C151+MS!C151+MT!C151+NC!C151+ND!C151+NE!C151+NH!C151+NJ!C151+NM!C151+NV!C151+NY!C151+OH!C151+OK!C151+OR!C151+PA!C151+PR!C151+RI!C151+SC!C151+SD!C151+TN!C151+TX!C151+UT!C151+VA!C151+VI!C151+VT!C151+WA!C151+WI!C151+WV!C151+WY!C151)</f>
        <v>0</v>
      </c>
      <c r="D151" s="66" t="e">
        <f t="shared" si="20"/>
        <v>#DIV/0!</v>
      </c>
      <c r="E151" s="65">
        <f>SUM(AL!E151+AK!E151+AR!E151+AZ!E151+CA!E151+CO!E151+CT!E151+DC!E151+DE!E151+FL!E151+GA!E151+GU!E151+HI!E151+IA!E151+ID!E151+IL!E151+IN!E151+KS!E151+KT!E151+LA!E151+MA!E151+MD!E151+ME!E151+MI!E151+MN!E151+MO!E151+MS!E151+MT!E151+NC!E151+ND!E151+NE!E151+NH!E151+NJ!E151+NM!E151+NV!E151+NY!E151+OH!E151+OK!E151+OR!E151+PA!E151+PR!E151+RI!E151+SC!E151+SD!E151+TN!E151+TX!E151+UT!E151+VA!E151+VI!E151+VT!E151+WA!E151+WI!E151+WV!E151+WY!E151)</f>
        <v>0</v>
      </c>
      <c r="F151" s="66" t="e">
        <f t="shared" si="21"/>
        <v>#DIV/0!</v>
      </c>
      <c r="G151" s="65">
        <f>SUM(AL!G151+AK!G151+AR!G151+AZ!G151+CA!G151+CO!G151+CT!G151+DC!G151+DE!G151+FL!G151+GA!G151+GU!G151+HI!G151+IA!G151+ID!G151+IL!G151+IN!G151+KS!G151+KT!G151+LA!G151+MA!G151+MD!G151+ME!G151+MI!G151+MN!G151+MO!G151+MS!G151+MT!G151+NC!G151+ND!G151+NE!G151+NH!G151+NJ!G151+NM!G151+NV!G151+NY!G151+OH!G151+OK!G151+OR!G151+PA!G151+PR!G151+RI!G151+SC!G151+SD!G151+TN!G151+TX!G151+UT!G151+VA!G151+VI!G151+VT!G151+WA!G151+WI!G151+WV!G151+WY!G151)</f>
        <v>0</v>
      </c>
      <c r="H151" s="66" t="e">
        <f t="shared" si="21"/>
        <v>#DIV/0!</v>
      </c>
      <c r="I151" s="65">
        <f>SUM(AL!I151+AK!I151+AR!I151+AZ!I151+CA!I151+CO!I151+CT!I151+DC!I151+DE!I151+FL!I151+GA!I151+GU!I151+HI!I151+IA!I151+ID!I151+IL!I151+IN!I151+KS!I151+KT!I151+LA!I151+MA!I151+MD!I151+ME!I151+MI!I151+MN!I151+MO!I151+MS!I151+MT!I151+NC!I151+ND!I151+NE!I151+NH!I151+NJ!I151+NM!I151+NV!I151+NY!I151+OH!I151+OK!I151+OR!I151+PA!I151+PR!I151+RI!I151+SC!I151+SD!I151+TN!I151+TX!I151+UT!I151+VA!I151+VI!I151+VT!I151+WA!I151+WI!I151+WV!I151+WY!I151)</f>
        <v>0</v>
      </c>
      <c r="J151" s="66" t="e">
        <f t="shared" si="17"/>
        <v>#DIV/0!</v>
      </c>
      <c r="K151" s="65">
        <f>SUM(AL!K151+AK!K151+AR!K151+AZ!K151+CA!K151+CO!K151+CT!K151+DC!K151+DE!K151+FL!K151+GA!K151+GU!K151+HI!K151+IA!K151+ID!K151+IL!K151+IN!K151+KS!K151+KT!K151+LA!K151+MA!K151+MD!K151+ME!K151+MI!K151+MN!K151+MO!K151+MS!K151+MT!K151+NC!K151+ND!K151+NE!K151+NH!K151+NJ!K151+NM!K151+NV!K151+NY!K151+OH!K151+OK!K151+OR!K151+PA!K151+PR!K151+RI!K151+SC!K151+SD!K151+TN!K151+TX!K151+UT!K151+VA!K151+VI!K151+VT!K151+WA!K151+WI!K151+WV!K151+WY!K151)</f>
        <v>0</v>
      </c>
      <c r="L151" s="66" t="e">
        <f t="shared" si="18"/>
        <v>#DIV/0!</v>
      </c>
      <c r="M151" s="65">
        <f>SUM(AL!M151+AK!M151+AR!M151+AZ!M151+CA!M151+CO!M151+CT!M151+DC!M151+DE!M151+FL!M151+GA!M151+GU!M151+HI!M151+IA!M151+ID!M151+IL!M151+IN!M151+KS!M151+KT!M151+LA!M151+MA!M151+MD!M151+ME!M151+MI!M151+MN!M151+MO!M151+MS!M151+MT!M151+NC!M151+ND!M151+NE!M151+NH!M151+NJ!M151+NM!M151+NV!M151+NY!M151+OH!M151+OK!M151+OR!M151+PA!M151+PR!M151+RI!M151+SC!M151+SD!M151+TN!M151+TX!M151+UT!M151+VA!M151+VI!M151+VT!M151+WA!M151+WI!M151+WV!M151+WY!M151)</f>
        <v>0</v>
      </c>
      <c r="N151" s="66" t="e">
        <f t="shared" si="19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70" t="s">
        <v>16</v>
      </c>
      <c r="C152" s="65">
        <f>SUM(AL!C152+AK!C152+AR!C152+AZ!C152+CA!C152+CO!C152+CT!C152+DC!C152+DE!C152+FL!C152+GA!C152+GU!C152+HI!C152+IA!C152+ID!C152+IL!C152+IN!C152+KS!C152+KT!C152+LA!C152+MA!C152+MD!C152+ME!C152+MI!C152+MN!C152+MO!C152+MS!C152+MT!C152+NC!C152+ND!C152+NE!C152+NH!C152+NJ!C152+NM!C152+NV!C152+NY!C152+OH!C152+OK!C152+OR!C152+PA!C152+PR!C152+RI!C152+SC!C152+SD!C152+TN!C152+TX!C152+UT!C152+VA!C152+VI!C152+VT!C152+WA!C152+WI!C152+WV!C152+WY!C152)</f>
        <v>0</v>
      </c>
      <c r="D152" s="66" t="e">
        <f t="shared" si="20"/>
        <v>#DIV/0!</v>
      </c>
      <c r="E152" s="65">
        <f>SUM(AL!E152+AK!E152+AR!E152+AZ!E152+CA!E152+CO!E152+CT!E152+DC!E152+DE!E152+FL!E152+GA!E152+GU!E152+HI!E152+IA!E152+ID!E152+IL!E152+IN!E152+KS!E152+KT!E152+LA!E152+MA!E152+MD!E152+ME!E152+MI!E152+MN!E152+MO!E152+MS!E152+MT!E152+NC!E152+ND!E152+NE!E152+NH!E152+NJ!E152+NM!E152+NV!E152+NY!E152+OH!E152+OK!E152+OR!E152+PA!E152+PR!E152+RI!E152+SC!E152+SD!E152+TN!E152+TX!E152+UT!E152+VA!E152+VI!E152+VT!E152+WA!E152+WI!E152+WV!E152+WY!E152)</f>
        <v>0</v>
      </c>
      <c r="F152" s="66" t="e">
        <f t="shared" si="21"/>
        <v>#DIV/0!</v>
      </c>
      <c r="G152" s="65">
        <f>SUM(AL!G152+AK!G152+AR!G152+AZ!G152+CA!G152+CO!G152+CT!G152+DC!G152+DE!G152+FL!G152+GA!G152+GU!G152+HI!G152+IA!G152+ID!G152+IL!G152+IN!G152+KS!G152+KT!G152+LA!G152+MA!G152+MD!G152+ME!G152+MI!G152+MN!G152+MO!G152+MS!G152+MT!G152+NC!G152+ND!G152+NE!G152+NH!G152+NJ!G152+NM!G152+NV!G152+NY!G152+OH!G152+OK!G152+OR!G152+PA!G152+PR!G152+RI!G152+SC!G152+SD!G152+TN!G152+TX!G152+UT!G152+VA!G152+VI!G152+VT!G152+WA!G152+WI!G152+WV!G152+WY!G152)</f>
        <v>0</v>
      </c>
      <c r="H152" s="66" t="e">
        <f t="shared" si="21"/>
        <v>#DIV/0!</v>
      </c>
      <c r="I152" s="65">
        <f>SUM(AL!I152+AK!I152+AR!I152+AZ!I152+CA!I152+CO!I152+CT!I152+DC!I152+DE!I152+FL!I152+GA!I152+GU!I152+HI!I152+IA!I152+ID!I152+IL!I152+IN!I152+KS!I152+KT!I152+LA!I152+MA!I152+MD!I152+ME!I152+MI!I152+MN!I152+MO!I152+MS!I152+MT!I152+NC!I152+ND!I152+NE!I152+NH!I152+NJ!I152+NM!I152+NV!I152+NY!I152+OH!I152+OK!I152+OR!I152+PA!I152+PR!I152+RI!I152+SC!I152+SD!I152+TN!I152+TX!I152+UT!I152+VA!I152+VI!I152+VT!I152+WA!I152+WI!I152+WV!I152+WY!I152)</f>
        <v>0</v>
      </c>
      <c r="J152" s="66" t="e">
        <f t="shared" si="17"/>
        <v>#DIV/0!</v>
      </c>
      <c r="K152" s="65">
        <f>SUM(AL!K152+AK!K152+AR!K152+AZ!K152+CA!K152+CO!K152+CT!K152+DC!K152+DE!K152+FL!K152+GA!K152+GU!K152+HI!K152+IA!K152+ID!K152+IL!K152+IN!K152+KS!K152+KT!K152+LA!K152+MA!K152+MD!K152+ME!K152+MI!K152+MN!K152+MO!K152+MS!K152+MT!K152+NC!K152+ND!K152+NE!K152+NH!K152+NJ!K152+NM!K152+NV!K152+NY!K152+OH!K152+OK!K152+OR!K152+PA!K152+PR!K152+RI!K152+SC!K152+SD!K152+TN!K152+TX!K152+UT!K152+VA!K152+VI!K152+VT!K152+WA!K152+WI!K152+WV!K152+WY!K152)</f>
        <v>0</v>
      </c>
      <c r="L152" s="66" t="e">
        <f t="shared" si="18"/>
        <v>#DIV/0!</v>
      </c>
      <c r="M152" s="65">
        <f>SUM(AL!M152+AK!M152+AR!M152+AZ!M152+CA!M152+CO!M152+CT!M152+DC!M152+DE!M152+FL!M152+GA!M152+GU!M152+HI!M152+IA!M152+ID!M152+IL!M152+IN!M152+KS!M152+KT!M152+LA!M152+MA!M152+MD!M152+ME!M152+MI!M152+MN!M152+MO!M152+MS!M152+MT!M152+NC!M152+ND!M152+NE!M152+NH!M152+NJ!M152+NM!M152+NV!M152+NY!M152+OH!M152+OK!M152+OR!M152+PA!M152+PR!M152+RI!M152+SC!M152+SD!M152+TN!M152+TX!M152+UT!M152+VA!M152+VI!M152+VT!M152+WA!M152+WI!M152+WV!M152+WY!M152)</f>
        <v>0</v>
      </c>
      <c r="N152" s="66" t="e">
        <f t="shared" si="19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73" t="s">
        <v>17</v>
      </c>
      <c r="C153" s="65">
        <f>SUM(AL!C153+AK!C153+AR!C153+AZ!C153+CA!C153+CO!C153+CT!C153+DC!C153+DE!C153+FL!C153+GA!C153+GU!C153+HI!C153+IA!C153+ID!C153+IL!C153+IN!C153+KS!C153+KT!C153+LA!C153+MA!C153+MD!C153+ME!C153+MI!C153+MN!C153+MO!C153+MS!C153+MT!C153+NC!C153+ND!C153+NE!C153+NH!C153+NJ!C153+NM!C153+NV!C153+NY!C153+OH!C153+OK!C153+OR!C153+PA!C153+PR!C153+RI!C153+SC!C153+SD!C153+TN!C153+TX!C153+UT!C153+VA!C153+VI!C153+VT!C153+WA!C153+WI!C153+WV!C153+WY!C153)</f>
        <v>0</v>
      </c>
      <c r="D153" s="66" t="e">
        <f t="shared" si="20"/>
        <v>#DIV/0!</v>
      </c>
      <c r="E153" s="65">
        <f>SUM(AL!E153+AK!E153+AR!E153+AZ!E153+CA!E153+CO!E153+CT!E153+DC!E153+DE!E153+FL!E153+GA!E153+GU!E153+HI!E153+IA!E153+ID!E153+IL!E153+IN!E153+KS!E153+KT!E153+LA!E153+MA!E153+MD!E153+ME!E153+MI!E153+MN!E153+MO!E153+MS!E153+MT!E153+NC!E153+ND!E153+NE!E153+NH!E153+NJ!E153+NM!E153+NV!E153+NY!E153+OH!E153+OK!E153+OR!E153+PA!E153+PR!E153+RI!E153+SC!E153+SD!E153+TN!E153+TX!E153+UT!E153+VA!E153+VI!E153+VT!E153+WA!E153+WI!E153+WV!E153+WY!E153)</f>
        <v>0</v>
      </c>
      <c r="F153" s="66" t="e">
        <f t="shared" si="21"/>
        <v>#DIV/0!</v>
      </c>
      <c r="G153" s="65">
        <f>SUM(AL!G153+AK!G153+AR!G153+AZ!G153+CA!G153+CO!G153+CT!G153+DC!G153+DE!G153+FL!G153+GA!G153+GU!G153+HI!G153+IA!G153+ID!G153+IL!G153+IN!G153+KS!G153+KT!G153+LA!G153+MA!G153+MD!G153+ME!G153+MI!G153+MN!G153+MO!G153+MS!G153+MT!G153+NC!G153+ND!G153+NE!G153+NH!G153+NJ!G153+NM!G153+NV!G153+NY!G153+OH!G153+OK!G153+OR!G153+PA!G153+PR!G153+RI!G153+SC!G153+SD!G153+TN!G153+TX!G153+UT!G153+VA!G153+VI!G153+VT!G153+WA!G153+WI!G153+WV!G153+WY!G153)</f>
        <v>0</v>
      </c>
      <c r="H153" s="66" t="e">
        <f t="shared" si="21"/>
        <v>#DIV/0!</v>
      </c>
      <c r="I153" s="65">
        <f>SUM(AL!I153+AK!I153+AR!I153+AZ!I153+CA!I153+CO!I153+CT!I153+DC!I153+DE!I153+FL!I153+GA!I153+GU!I153+HI!I153+IA!I153+ID!I153+IL!I153+IN!I153+KS!I153+KT!I153+LA!I153+MA!I153+MD!I153+ME!I153+MI!I153+MN!I153+MO!I153+MS!I153+MT!I153+NC!I153+ND!I153+NE!I153+NH!I153+NJ!I153+NM!I153+NV!I153+NY!I153+OH!I153+OK!I153+OR!I153+PA!I153+PR!I153+RI!I153+SC!I153+SD!I153+TN!I153+TX!I153+UT!I153+VA!I153+VI!I153+VT!I153+WA!I153+WI!I153+WV!I153+WY!I153)</f>
        <v>0</v>
      </c>
      <c r="J153" s="66" t="e">
        <f t="shared" si="17"/>
        <v>#DIV/0!</v>
      </c>
      <c r="K153" s="65">
        <f>SUM(AL!K153+AK!K153+AR!K153+AZ!K153+CA!K153+CO!K153+CT!K153+DC!K153+DE!K153+FL!K153+GA!K153+GU!K153+HI!K153+IA!K153+ID!K153+IL!K153+IN!K153+KS!K153+KT!K153+LA!K153+MA!K153+MD!K153+ME!K153+MI!K153+MN!K153+MO!K153+MS!K153+MT!K153+NC!K153+ND!K153+NE!K153+NH!K153+NJ!K153+NM!K153+NV!K153+NY!K153+OH!K153+OK!K153+OR!K153+PA!K153+PR!K153+RI!K153+SC!K153+SD!K153+TN!K153+TX!K153+UT!K153+VA!K153+VI!K153+VT!K153+WA!K153+WI!K153+WV!K153+WY!K153)</f>
        <v>0</v>
      </c>
      <c r="L153" s="66" t="e">
        <f t="shared" si="18"/>
        <v>#DIV/0!</v>
      </c>
      <c r="M153" s="65">
        <f>SUM(AL!M153+AK!M153+AR!M153+AZ!M153+CA!M153+CO!M153+CT!M153+DC!M153+DE!M153+FL!M153+GA!M153+GU!M153+HI!M153+IA!M153+ID!M153+IL!M153+IN!M153+KS!M153+KT!M153+LA!M153+MA!M153+MD!M153+ME!M153+MI!M153+MN!M153+MO!M153+MS!M153+MT!M153+NC!M153+ND!M153+NE!M153+NH!M153+NJ!M153+NM!M153+NV!M153+NY!M153+OH!M153+OK!M153+OR!M153+PA!M153+PR!M153+RI!M153+SC!M153+SD!M153+TN!M153+TX!M153+UT!M153+VA!M153+VI!M153+VT!M153+WA!M153+WI!M153+WV!M153+WY!M153)</f>
        <v>0</v>
      </c>
      <c r="N153" s="66" t="e">
        <f t="shared" si="19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73" t="s">
        <v>18</v>
      </c>
      <c r="C154" s="65">
        <f>SUM(AL!C154+AK!C154+AR!C154+AZ!C154+CA!C154+CO!C154+CT!C154+DC!C154+DE!C154+FL!C154+GA!C154+GU!C154+HI!C154+IA!C154+ID!C154+IL!C154+IN!C154+KS!C154+KT!C154+LA!C154+MA!C154+MD!C154+ME!C154+MI!C154+MN!C154+MO!C154+MS!C154+MT!C154+NC!C154+ND!C154+NE!C154+NH!C154+NJ!C154+NM!C154+NV!C154+NY!C154+OH!C154+OK!C154+OR!C154+PA!C154+PR!C154+RI!C154+SC!C154+SD!C154+TN!C154+TX!C154+UT!C154+VA!C154+VI!C154+VT!C154+WA!C154+WI!C154+WV!C154+WY!C154)</f>
        <v>0</v>
      </c>
      <c r="D154" s="66" t="e">
        <f t="shared" si="20"/>
        <v>#DIV/0!</v>
      </c>
      <c r="E154" s="65">
        <f>SUM(AL!E154+AK!E154+AR!E154+AZ!E154+CA!E154+CO!E154+CT!E154+DC!E154+DE!E154+FL!E154+GA!E154+GU!E154+HI!E154+IA!E154+ID!E154+IL!E154+IN!E154+KS!E154+KT!E154+LA!E154+MA!E154+MD!E154+ME!E154+MI!E154+MN!E154+MO!E154+MS!E154+MT!E154+NC!E154+ND!E154+NE!E154+NH!E154+NJ!E154+NM!E154+NV!E154+NY!E154+OH!E154+OK!E154+OR!E154+PA!E154+PR!E154+RI!E154+SC!E154+SD!E154+TN!E154+TX!E154+UT!E154+VA!E154+VI!E154+VT!E154+WA!E154+WI!E154+WV!E154+WY!E154)</f>
        <v>0</v>
      </c>
      <c r="F154" s="66" t="e">
        <f t="shared" si="21"/>
        <v>#DIV/0!</v>
      </c>
      <c r="G154" s="65">
        <f>SUM(AL!G154+AK!G154+AR!G154+AZ!G154+CA!G154+CO!G154+CT!G154+DC!G154+DE!G154+FL!G154+GA!G154+GU!G154+HI!G154+IA!G154+ID!G154+IL!G154+IN!G154+KS!G154+KT!G154+LA!G154+MA!G154+MD!G154+ME!G154+MI!G154+MN!G154+MO!G154+MS!G154+MT!G154+NC!G154+ND!G154+NE!G154+NH!G154+NJ!G154+NM!G154+NV!G154+NY!G154+OH!G154+OK!G154+OR!G154+PA!G154+PR!G154+RI!G154+SC!G154+SD!G154+TN!G154+TX!G154+UT!G154+VA!G154+VI!G154+VT!G154+WA!G154+WI!G154+WV!G154+WY!G154)</f>
        <v>0</v>
      </c>
      <c r="H154" s="66" t="e">
        <f t="shared" si="21"/>
        <v>#DIV/0!</v>
      </c>
      <c r="I154" s="65">
        <f>SUM(AL!I154+AK!I154+AR!I154+AZ!I154+CA!I154+CO!I154+CT!I154+DC!I154+DE!I154+FL!I154+GA!I154+GU!I154+HI!I154+IA!I154+ID!I154+IL!I154+IN!I154+KS!I154+KT!I154+LA!I154+MA!I154+MD!I154+ME!I154+MI!I154+MN!I154+MO!I154+MS!I154+MT!I154+NC!I154+ND!I154+NE!I154+NH!I154+NJ!I154+NM!I154+NV!I154+NY!I154+OH!I154+OK!I154+OR!I154+PA!I154+PR!I154+RI!I154+SC!I154+SD!I154+TN!I154+TX!I154+UT!I154+VA!I154+VI!I154+VT!I154+WA!I154+WI!I154+WV!I154+WY!I154)</f>
        <v>0</v>
      </c>
      <c r="J154" s="66" t="e">
        <f t="shared" si="17"/>
        <v>#DIV/0!</v>
      </c>
      <c r="K154" s="65">
        <f>SUM(AL!K154+AK!K154+AR!K154+AZ!K154+CA!K154+CO!K154+CT!K154+DC!K154+DE!K154+FL!K154+GA!K154+GU!K154+HI!K154+IA!K154+ID!K154+IL!K154+IN!K154+KS!K154+KT!K154+LA!K154+MA!K154+MD!K154+ME!K154+MI!K154+MN!K154+MO!K154+MS!K154+MT!K154+NC!K154+ND!K154+NE!K154+NH!K154+NJ!K154+NM!K154+NV!K154+NY!K154+OH!K154+OK!K154+OR!K154+PA!K154+PR!K154+RI!K154+SC!K154+SD!K154+TN!K154+TX!K154+UT!K154+VA!K154+VI!K154+VT!K154+WA!K154+WI!K154+WV!K154+WY!K154)</f>
        <v>0</v>
      </c>
      <c r="L154" s="66" t="e">
        <f t="shared" si="18"/>
        <v>#DIV/0!</v>
      </c>
      <c r="M154" s="65">
        <f>SUM(AL!M154+AK!M154+AR!M154+AZ!M154+CA!M154+CO!M154+CT!M154+DC!M154+DE!M154+FL!M154+GA!M154+GU!M154+HI!M154+IA!M154+ID!M154+IL!M154+IN!M154+KS!M154+KT!M154+LA!M154+MA!M154+MD!M154+ME!M154+MI!M154+MN!M154+MO!M154+MS!M154+MT!M154+NC!M154+ND!M154+NE!M154+NH!M154+NJ!M154+NM!M154+NV!M154+NY!M154+OH!M154+OK!M154+OR!M154+PA!M154+PR!M154+RI!M154+SC!M154+SD!M154+TN!M154+TX!M154+UT!M154+VA!M154+VI!M154+VT!M154+WA!M154+WI!M154+WV!M154+WY!M154)</f>
        <v>0</v>
      </c>
      <c r="N154" s="66" t="e">
        <f t="shared" si="19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73" t="s">
        <v>19</v>
      </c>
      <c r="C155" s="65">
        <f>SUM(AL!C155+AK!C155+AR!C155+AZ!C155+CA!C155+CO!C155+CT!C155+DC!C155+DE!C155+FL!C155+GA!C155+GU!C155+HI!C155+IA!C155+ID!C155+IL!C155+IN!C155+KS!C155+KT!C155+LA!C155+MA!C155+MD!C155+ME!C155+MI!C155+MN!C155+MO!C155+MS!C155+MT!C155+NC!C155+ND!C155+NE!C155+NH!C155+NJ!C155+NM!C155+NV!C155+NY!C155+OH!C155+OK!C155+OR!C155+PA!C155+PR!C155+RI!C155+SC!C155+SD!C155+TN!C155+TX!C155+UT!C155+VA!C155+VI!C155+VT!C155+WA!C155+WI!C155+WV!C155+WY!C155)</f>
        <v>0</v>
      </c>
      <c r="D155" s="66" t="e">
        <f t="shared" si="20"/>
        <v>#DIV/0!</v>
      </c>
      <c r="E155" s="65">
        <f>SUM(AL!E155+AK!E155+AR!E155+AZ!E155+CA!E155+CO!E155+CT!E155+DC!E155+DE!E155+FL!E155+GA!E155+GU!E155+HI!E155+IA!E155+ID!E155+IL!E155+IN!E155+KS!E155+KT!E155+LA!E155+MA!E155+MD!E155+ME!E155+MI!E155+MN!E155+MO!E155+MS!E155+MT!E155+NC!E155+ND!E155+NE!E155+NH!E155+NJ!E155+NM!E155+NV!E155+NY!E155+OH!E155+OK!E155+OR!E155+PA!E155+PR!E155+RI!E155+SC!E155+SD!E155+TN!E155+TX!E155+UT!E155+VA!E155+VI!E155+VT!E155+WA!E155+WI!E155+WV!E155+WY!E155)</f>
        <v>0</v>
      </c>
      <c r="F155" s="66" t="e">
        <f t="shared" si="21"/>
        <v>#DIV/0!</v>
      </c>
      <c r="G155" s="65">
        <f>SUM(AL!G155+AK!G155+AR!G155+AZ!G155+CA!G155+CO!G155+CT!G155+DC!G155+DE!G155+FL!G155+GA!G155+GU!G155+HI!G155+IA!G155+ID!G155+IL!G155+IN!G155+KS!G155+KT!G155+LA!G155+MA!G155+MD!G155+ME!G155+MI!G155+MN!G155+MO!G155+MS!G155+MT!G155+NC!G155+ND!G155+NE!G155+NH!G155+NJ!G155+NM!G155+NV!G155+NY!G155+OH!G155+OK!G155+OR!G155+PA!G155+PR!G155+RI!G155+SC!G155+SD!G155+TN!G155+TX!G155+UT!G155+VA!G155+VI!G155+VT!G155+WA!G155+WI!G155+WV!G155+WY!G155)</f>
        <v>0</v>
      </c>
      <c r="H155" s="66" t="e">
        <f t="shared" si="21"/>
        <v>#DIV/0!</v>
      </c>
      <c r="I155" s="65">
        <f>SUM(AL!I155+AK!I155+AR!I155+AZ!I155+CA!I155+CO!I155+CT!I155+DC!I155+DE!I155+FL!I155+GA!I155+GU!I155+HI!I155+IA!I155+ID!I155+IL!I155+IN!I155+KS!I155+KT!I155+LA!I155+MA!I155+MD!I155+ME!I155+MI!I155+MN!I155+MO!I155+MS!I155+MT!I155+NC!I155+ND!I155+NE!I155+NH!I155+NJ!I155+NM!I155+NV!I155+NY!I155+OH!I155+OK!I155+OR!I155+PA!I155+PR!I155+RI!I155+SC!I155+SD!I155+TN!I155+TX!I155+UT!I155+VA!I155+VI!I155+VT!I155+WA!I155+WI!I155+WV!I155+WY!I155)</f>
        <v>0</v>
      </c>
      <c r="J155" s="66" t="e">
        <f t="shared" si="17"/>
        <v>#DIV/0!</v>
      </c>
      <c r="K155" s="65">
        <f>SUM(AL!K155+AK!K155+AR!K155+AZ!K155+CA!K155+CO!K155+CT!K155+DC!K155+DE!K155+FL!K155+GA!K155+GU!K155+HI!K155+IA!K155+ID!K155+IL!K155+IN!K155+KS!K155+KT!K155+LA!K155+MA!K155+MD!K155+ME!K155+MI!K155+MN!K155+MO!K155+MS!K155+MT!K155+NC!K155+ND!K155+NE!K155+NH!K155+NJ!K155+NM!K155+NV!K155+NY!K155+OH!K155+OK!K155+OR!K155+PA!K155+PR!K155+RI!K155+SC!K155+SD!K155+TN!K155+TX!K155+UT!K155+VA!K155+VI!K155+VT!K155+WA!K155+WI!K155+WV!K155+WY!K155)</f>
        <v>0</v>
      </c>
      <c r="L155" s="66" t="e">
        <f t="shared" si="18"/>
        <v>#DIV/0!</v>
      </c>
      <c r="M155" s="65">
        <f>SUM(AL!M155+AK!M155+AR!M155+AZ!M155+CA!M155+CO!M155+CT!M155+DC!M155+DE!M155+FL!M155+GA!M155+GU!M155+HI!M155+IA!M155+ID!M155+IL!M155+IN!M155+KS!M155+KT!M155+LA!M155+MA!M155+MD!M155+ME!M155+MI!M155+MN!M155+MO!M155+MS!M155+MT!M155+NC!M155+ND!M155+NE!M155+NH!M155+NJ!M155+NM!M155+NV!M155+NY!M155+OH!M155+OK!M155+OR!M155+PA!M155+PR!M155+RI!M155+SC!M155+SD!M155+TN!M155+TX!M155+UT!M155+VA!M155+VI!M155+VT!M155+WA!M155+WI!M155+WV!M155+WY!M155)</f>
        <v>0</v>
      </c>
      <c r="N155" s="66" t="e">
        <f t="shared" si="19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73" t="s">
        <v>20</v>
      </c>
      <c r="C156" s="65">
        <f>SUM(AL!C156+AK!C156+AR!C156+AZ!C156+CA!C156+CO!C156+CT!C156+DC!C156+DE!C156+FL!C156+GA!C156+GU!C156+HI!C156+IA!C156+ID!C156+IL!C156+IN!C156+KS!C156+KT!C156+LA!C156+MA!C156+MD!C156+ME!C156+MI!C156+MN!C156+MO!C156+MS!C156+MT!C156+NC!C156+ND!C156+NE!C156+NH!C156+NJ!C156+NM!C156+NV!C156+NY!C156+OH!C156+OK!C156+OR!C156+PA!C156+PR!C156+RI!C156+SC!C156+SD!C156+TN!C156+TX!C156+UT!C156+VA!C156+VI!C156+VT!C156+WA!C156+WI!C156+WV!C156+WY!C156)</f>
        <v>0</v>
      </c>
      <c r="D156" s="66" t="e">
        <f t="shared" si="20"/>
        <v>#DIV/0!</v>
      </c>
      <c r="E156" s="65">
        <f>SUM(AL!E156+AK!E156+AR!E156+AZ!E156+CA!E156+CO!E156+CT!E156+DC!E156+DE!E156+FL!E156+GA!E156+GU!E156+HI!E156+IA!E156+ID!E156+IL!E156+IN!E156+KS!E156+KT!E156+LA!E156+MA!E156+MD!E156+ME!E156+MI!E156+MN!E156+MO!E156+MS!E156+MT!E156+NC!E156+ND!E156+NE!E156+NH!E156+NJ!E156+NM!E156+NV!E156+NY!E156+OH!E156+OK!E156+OR!E156+PA!E156+PR!E156+RI!E156+SC!E156+SD!E156+TN!E156+TX!E156+UT!E156+VA!E156+VI!E156+VT!E156+WA!E156+WI!E156+WV!E156+WY!E156)</f>
        <v>0</v>
      </c>
      <c r="F156" s="66" t="e">
        <f t="shared" si="21"/>
        <v>#DIV/0!</v>
      </c>
      <c r="G156" s="65">
        <f>SUM(AL!G156+AK!G156+AR!G156+AZ!G156+CA!G156+CO!G156+CT!G156+DC!G156+DE!G156+FL!G156+GA!G156+GU!G156+HI!G156+IA!G156+ID!G156+IL!G156+IN!G156+KS!G156+KT!G156+LA!G156+MA!G156+MD!G156+ME!G156+MI!G156+MN!G156+MO!G156+MS!G156+MT!G156+NC!G156+ND!G156+NE!G156+NH!G156+NJ!G156+NM!G156+NV!G156+NY!G156+OH!G156+OK!G156+OR!G156+PA!G156+PR!G156+RI!G156+SC!G156+SD!G156+TN!G156+TX!G156+UT!G156+VA!G156+VI!G156+VT!G156+WA!G156+WI!G156+WV!G156+WY!G156)</f>
        <v>0</v>
      </c>
      <c r="H156" s="66" t="e">
        <f t="shared" si="21"/>
        <v>#DIV/0!</v>
      </c>
      <c r="I156" s="65">
        <f>SUM(AL!I156+AK!I156+AR!I156+AZ!I156+CA!I156+CO!I156+CT!I156+DC!I156+DE!I156+FL!I156+GA!I156+GU!I156+HI!I156+IA!I156+ID!I156+IL!I156+IN!I156+KS!I156+KT!I156+LA!I156+MA!I156+MD!I156+ME!I156+MI!I156+MN!I156+MO!I156+MS!I156+MT!I156+NC!I156+ND!I156+NE!I156+NH!I156+NJ!I156+NM!I156+NV!I156+NY!I156+OH!I156+OK!I156+OR!I156+PA!I156+PR!I156+RI!I156+SC!I156+SD!I156+TN!I156+TX!I156+UT!I156+VA!I156+VI!I156+VT!I156+WA!I156+WI!I156+WV!I156+WY!I156)</f>
        <v>0</v>
      </c>
      <c r="J156" s="66" t="e">
        <f t="shared" si="17"/>
        <v>#DIV/0!</v>
      </c>
      <c r="K156" s="65">
        <f>SUM(AL!K156+AK!K156+AR!K156+AZ!K156+CA!K156+CO!K156+CT!K156+DC!K156+DE!K156+FL!K156+GA!K156+GU!K156+HI!K156+IA!K156+ID!K156+IL!K156+IN!K156+KS!K156+KT!K156+LA!K156+MA!K156+MD!K156+ME!K156+MI!K156+MN!K156+MO!K156+MS!K156+MT!K156+NC!K156+ND!K156+NE!K156+NH!K156+NJ!K156+NM!K156+NV!K156+NY!K156+OH!K156+OK!K156+OR!K156+PA!K156+PR!K156+RI!K156+SC!K156+SD!K156+TN!K156+TX!K156+UT!K156+VA!K156+VI!K156+VT!K156+WA!K156+WI!K156+WV!K156+WY!K156)</f>
        <v>0</v>
      </c>
      <c r="L156" s="66" t="e">
        <f t="shared" si="18"/>
        <v>#DIV/0!</v>
      </c>
      <c r="M156" s="65">
        <f>SUM(AL!M156+AK!M156+AR!M156+AZ!M156+CA!M156+CO!M156+CT!M156+DC!M156+DE!M156+FL!M156+GA!M156+GU!M156+HI!M156+IA!M156+ID!M156+IL!M156+IN!M156+KS!M156+KT!M156+LA!M156+MA!M156+MD!M156+ME!M156+MI!M156+MN!M156+MO!M156+MS!M156+MT!M156+NC!M156+ND!M156+NE!M156+NH!M156+NJ!M156+NM!M156+NV!M156+NY!M156+OH!M156+OK!M156+OR!M156+PA!M156+PR!M156+RI!M156+SC!M156+SD!M156+TN!M156+TX!M156+UT!M156+VA!M156+VI!M156+VT!M156+WA!M156+WI!M156+WV!M156+WY!M156)</f>
        <v>0</v>
      </c>
      <c r="N156" s="66" t="e">
        <f t="shared" si="19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73" t="s">
        <v>10</v>
      </c>
      <c r="C157" s="65">
        <f>SUM(AL!C157+AK!C157+AR!C157+AZ!C157+CA!C157+CO!C157+CT!C157+DC!C157+DE!C157+FL!C157+GA!C157+GU!C157+HI!C157+IA!C157+ID!C157+IL!C157+IN!C157+KS!C157+KT!C157+LA!C157+MA!C157+MD!C157+ME!C157+MI!C157+MN!C157+MO!C157+MS!C157+MT!C157+NC!C157+ND!C157+NE!C157+NH!C157+NJ!C157+NM!C157+NV!C157+NY!C157+OH!C157+OK!C157+OR!C157+PA!C157+PR!C157+RI!C157+SC!C157+SD!C157+TN!C157+TX!C157+UT!C157+VA!C157+VI!C157+VT!C157+WA!C157+WI!C157+WV!C157+WY!C157)</f>
        <v>0</v>
      </c>
      <c r="D157" s="66" t="e">
        <f t="shared" si="20"/>
        <v>#DIV/0!</v>
      </c>
      <c r="E157" s="65">
        <f>SUM(AL!E157+AK!E157+AR!E157+AZ!E157+CA!E157+CO!E157+CT!E157+DC!E157+DE!E157+FL!E157+GA!E157+GU!E157+HI!E157+IA!E157+ID!E157+IL!E157+IN!E157+KS!E157+KT!E157+LA!E157+MA!E157+MD!E157+ME!E157+MI!E157+MN!E157+MO!E157+MS!E157+MT!E157+NC!E157+ND!E157+NE!E157+NH!E157+NJ!E157+NM!E157+NV!E157+NY!E157+OH!E157+OK!E157+OR!E157+PA!E157+PR!E157+RI!E157+SC!E157+SD!E157+TN!E157+TX!E157+UT!E157+VA!E157+VI!E157+VT!E157+WA!E157+WI!E157+WV!E157+WY!E157)</f>
        <v>0</v>
      </c>
      <c r="F157" s="66" t="e">
        <f t="shared" si="21"/>
        <v>#DIV/0!</v>
      </c>
      <c r="G157" s="65">
        <f>SUM(AL!G157+AK!G157+AR!G157+AZ!G157+CA!G157+CO!G157+CT!G157+DC!G157+DE!G157+FL!G157+GA!G157+GU!G157+HI!G157+IA!G157+ID!G157+IL!G157+IN!G157+KS!G157+KT!G157+LA!G157+MA!G157+MD!G157+ME!G157+MI!G157+MN!G157+MO!G157+MS!G157+MT!G157+NC!G157+ND!G157+NE!G157+NH!G157+NJ!G157+NM!G157+NV!G157+NY!G157+OH!G157+OK!G157+OR!G157+PA!G157+PR!G157+RI!G157+SC!G157+SD!G157+TN!G157+TX!G157+UT!G157+VA!G157+VI!G157+VT!G157+WA!G157+WI!G157+WV!G157+WY!G157)</f>
        <v>0</v>
      </c>
      <c r="H157" s="66" t="e">
        <f t="shared" si="21"/>
        <v>#DIV/0!</v>
      </c>
      <c r="I157" s="65">
        <f>SUM(AL!I157+AK!I157+AR!I157+AZ!I157+CA!I157+CO!I157+CT!I157+DC!I157+DE!I157+FL!I157+GA!I157+GU!I157+HI!I157+IA!I157+ID!I157+IL!I157+IN!I157+KS!I157+KT!I157+LA!I157+MA!I157+MD!I157+ME!I157+MI!I157+MN!I157+MO!I157+MS!I157+MT!I157+NC!I157+ND!I157+NE!I157+NH!I157+NJ!I157+NM!I157+NV!I157+NY!I157+OH!I157+OK!I157+OR!I157+PA!I157+PR!I157+RI!I157+SC!I157+SD!I157+TN!I157+TX!I157+UT!I157+VA!I157+VI!I157+VT!I157+WA!I157+WI!I157+WV!I157+WY!I157)</f>
        <v>0</v>
      </c>
      <c r="J157" s="66" t="e">
        <f t="shared" si="17"/>
        <v>#DIV/0!</v>
      </c>
      <c r="K157" s="65">
        <f>SUM(AL!K157+AK!K157+AR!K157+AZ!K157+CA!K157+CO!K157+CT!K157+DC!K157+DE!K157+FL!K157+GA!K157+GU!K157+HI!K157+IA!K157+ID!K157+IL!K157+IN!K157+KS!K157+KT!K157+LA!K157+MA!K157+MD!K157+ME!K157+MI!K157+MN!K157+MO!K157+MS!K157+MT!K157+NC!K157+ND!K157+NE!K157+NH!K157+NJ!K157+NM!K157+NV!K157+NY!K157+OH!K157+OK!K157+OR!K157+PA!K157+PR!K157+RI!K157+SC!K157+SD!K157+TN!K157+TX!K157+UT!K157+VA!K157+VI!K157+VT!K157+WA!K157+WI!K157+WV!K157+WY!K157)</f>
        <v>0</v>
      </c>
      <c r="L157" s="66" t="e">
        <f t="shared" si="18"/>
        <v>#DIV/0!</v>
      </c>
      <c r="M157" s="65">
        <f>SUM(AL!M157+AK!M157+AR!M157+AZ!M157+CA!M157+CO!M157+CT!M157+DC!M157+DE!M157+FL!M157+GA!M157+GU!M157+HI!M157+IA!M157+ID!M157+IL!M157+IN!M157+KS!M157+KT!M157+LA!M157+MA!M157+MD!M157+ME!M157+MI!M157+MN!M157+MO!M157+MS!M157+MT!M157+NC!M157+ND!M157+NE!M157+NH!M157+NJ!M157+NM!M157+NV!M157+NY!M157+OH!M157+OK!M157+OR!M157+PA!M157+PR!M157+RI!M157+SC!M157+SD!M157+TN!M157+TX!M157+UT!M157+VA!M157+VI!M157+VT!M157+WA!M157+WI!M157+WV!M157+WY!M157)</f>
        <v>0</v>
      </c>
      <c r="N157" s="66" t="e">
        <f t="shared" si="19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70" t="s">
        <v>21</v>
      </c>
      <c r="C158" s="65">
        <f>SUM(AL!C158+AK!C158+AR!C158+AZ!C158+CA!C158+CO!C158+CT!C158+DC!C158+DE!C158+FL!C158+GA!C158+GU!C158+HI!C158+IA!C158+ID!C158+IL!C158+IN!C158+KS!C158+KT!C158+LA!C158+MA!C158+MD!C158+ME!C158+MI!C158+MN!C158+MO!C158+MS!C158+MT!C158+NC!C158+ND!C158+NE!C158+NH!C158+NJ!C158+NM!C158+NV!C158+NY!C158+OH!C158+OK!C158+OR!C158+PA!C158+PR!C158+RI!C158+SC!C158+SD!C158+TN!C158+TX!C158+UT!C158+VA!C158+VI!C158+VT!C158+WA!C158+WI!C158+WV!C158+WY!C158)</f>
        <v>0</v>
      </c>
      <c r="D158" s="66" t="e">
        <f t="shared" si="20"/>
        <v>#DIV/0!</v>
      </c>
      <c r="E158" s="65">
        <f>SUM(AL!E158+AK!E158+AR!E158+AZ!E158+CA!E158+CO!E158+CT!E158+DC!E158+DE!E158+FL!E158+GA!E158+GU!E158+HI!E158+IA!E158+ID!E158+IL!E158+IN!E158+KS!E158+KT!E158+LA!E158+MA!E158+MD!E158+ME!E158+MI!E158+MN!E158+MO!E158+MS!E158+MT!E158+NC!E158+ND!E158+NE!E158+NH!E158+NJ!E158+NM!E158+NV!E158+NY!E158+OH!E158+OK!E158+OR!E158+PA!E158+PR!E158+RI!E158+SC!E158+SD!E158+TN!E158+TX!E158+UT!E158+VA!E158+VI!E158+VT!E158+WA!E158+WI!E158+WV!E158+WY!E158)</f>
        <v>0</v>
      </c>
      <c r="F158" s="66" t="e">
        <f t="shared" si="21"/>
        <v>#DIV/0!</v>
      </c>
      <c r="G158" s="65">
        <f>SUM(AL!G158+AK!G158+AR!G158+AZ!G158+CA!G158+CO!G158+CT!G158+DC!G158+DE!G158+FL!G158+GA!G158+GU!G158+HI!G158+IA!G158+ID!G158+IL!G158+IN!G158+KS!G158+KT!G158+LA!G158+MA!G158+MD!G158+ME!G158+MI!G158+MN!G158+MO!G158+MS!G158+MT!G158+NC!G158+ND!G158+NE!G158+NH!G158+NJ!G158+NM!G158+NV!G158+NY!G158+OH!G158+OK!G158+OR!G158+PA!G158+PR!G158+RI!G158+SC!G158+SD!G158+TN!G158+TX!G158+UT!G158+VA!G158+VI!G158+VT!G158+WA!G158+WI!G158+WV!G158+WY!G158)</f>
        <v>0</v>
      </c>
      <c r="H158" s="66" t="e">
        <f t="shared" si="21"/>
        <v>#DIV/0!</v>
      </c>
      <c r="I158" s="65">
        <f>SUM(AL!I158+AK!I158+AR!I158+AZ!I158+CA!I158+CO!I158+CT!I158+DC!I158+DE!I158+FL!I158+GA!I158+GU!I158+HI!I158+IA!I158+ID!I158+IL!I158+IN!I158+KS!I158+KT!I158+LA!I158+MA!I158+MD!I158+ME!I158+MI!I158+MN!I158+MO!I158+MS!I158+MT!I158+NC!I158+ND!I158+NE!I158+NH!I158+NJ!I158+NM!I158+NV!I158+NY!I158+OH!I158+OK!I158+OR!I158+PA!I158+PR!I158+RI!I158+SC!I158+SD!I158+TN!I158+TX!I158+UT!I158+VA!I158+VI!I158+VT!I158+WA!I158+WI!I158+WV!I158+WY!I158)</f>
        <v>0</v>
      </c>
      <c r="J158" s="66" t="e">
        <f t="shared" si="17"/>
        <v>#DIV/0!</v>
      </c>
      <c r="K158" s="65">
        <f>SUM(AL!K158+AK!K158+AR!K158+AZ!K158+CA!K158+CO!K158+CT!K158+DC!K158+DE!K158+FL!K158+GA!K158+GU!K158+HI!K158+IA!K158+ID!K158+IL!K158+IN!K158+KS!K158+KT!K158+LA!K158+MA!K158+MD!K158+ME!K158+MI!K158+MN!K158+MO!K158+MS!K158+MT!K158+NC!K158+ND!K158+NE!K158+NH!K158+NJ!K158+NM!K158+NV!K158+NY!K158+OH!K158+OK!K158+OR!K158+PA!K158+PR!K158+RI!K158+SC!K158+SD!K158+TN!K158+TX!K158+UT!K158+VA!K158+VI!K158+VT!K158+WA!K158+WI!K158+WV!K158+WY!K158)</f>
        <v>0</v>
      </c>
      <c r="L158" s="66" t="e">
        <f t="shared" si="18"/>
        <v>#DIV/0!</v>
      </c>
      <c r="M158" s="65">
        <f>SUM(AL!M158+AK!M158+AR!M158+AZ!M158+CA!M158+CO!M158+CT!M158+DC!M158+DE!M158+FL!M158+GA!M158+GU!M158+HI!M158+IA!M158+ID!M158+IL!M158+IN!M158+KS!M158+KT!M158+LA!M158+MA!M158+MD!M158+ME!M158+MI!M158+MN!M158+MO!M158+MS!M158+MT!M158+NC!M158+ND!M158+NE!M158+NH!M158+NJ!M158+NM!M158+NV!M158+NY!M158+OH!M158+OK!M158+OR!M158+PA!M158+PR!M158+RI!M158+SC!M158+SD!M158+TN!M158+TX!M158+UT!M158+VA!M158+VI!M158+VT!M158+WA!M158+WI!M158+WV!M158+WY!M158)</f>
        <v>0</v>
      </c>
      <c r="N158" s="66" t="e">
        <f t="shared" si="19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70" t="s">
        <v>22</v>
      </c>
      <c r="C159" s="65">
        <f>SUM(AL!C159+AK!C159+AR!C159+AZ!C159+CA!C159+CO!C159+CT!C159+DC!C159+DE!C159+FL!C159+GA!C159+GU!C159+HI!C159+IA!C159+ID!C159+IL!C159+IN!C159+KS!C159+KT!C159+LA!C159+MA!C159+MD!C159+ME!C159+MI!C159+MN!C159+MO!C159+MS!C159+MT!C159+NC!C159+ND!C159+NE!C159+NH!C159+NJ!C159+NM!C159+NV!C159+NY!C159+OH!C159+OK!C159+OR!C159+PA!C159+PR!C159+RI!C159+SC!C159+SD!C159+TN!C159+TX!C159+UT!C159+VA!C159+VI!C159+VT!C159+WA!C159+WI!C159+WV!C159+WY!C159)</f>
        <v>0</v>
      </c>
      <c r="D159" s="66" t="e">
        <f t="shared" si="20"/>
        <v>#DIV/0!</v>
      </c>
      <c r="E159" s="65">
        <f>SUM(AL!E159+AK!E159+AR!E159+AZ!E159+CA!E159+CO!E159+CT!E159+DC!E159+DE!E159+FL!E159+GA!E159+GU!E159+HI!E159+IA!E159+ID!E159+IL!E159+IN!E159+KS!E159+KT!E159+LA!E159+MA!E159+MD!E159+ME!E159+MI!E159+MN!E159+MO!E159+MS!E159+MT!E159+NC!E159+ND!E159+NE!E159+NH!E159+NJ!E159+NM!E159+NV!E159+NY!E159+OH!E159+OK!E159+OR!E159+PA!E159+PR!E159+RI!E159+SC!E159+SD!E159+TN!E159+TX!E159+UT!E159+VA!E159+VI!E159+VT!E159+WA!E159+WI!E159+WV!E159+WY!E159)</f>
        <v>0</v>
      </c>
      <c r="F159" s="66" t="e">
        <f t="shared" si="21"/>
        <v>#DIV/0!</v>
      </c>
      <c r="G159" s="65">
        <f>SUM(AL!G159+AK!G159+AR!G159+AZ!G159+CA!G159+CO!G159+CT!G159+DC!G159+DE!G159+FL!G159+GA!G159+GU!G159+HI!G159+IA!G159+ID!G159+IL!G159+IN!G159+KS!G159+KT!G159+LA!G159+MA!G159+MD!G159+ME!G159+MI!G159+MN!G159+MO!G159+MS!G159+MT!G159+NC!G159+ND!G159+NE!G159+NH!G159+NJ!G159+NM!G159+NV!G159+NY!G159+OH!G159+OK!G159+OR!G159+PA!G159+PR!G159+RI!G159+SC!G159+SD!G159+TN!G159+TX!G159+UT!G159+VA!G159+VI!G159+VT!G159+WA!G159+WI!G159+WV!G159+WY!G159)</f>
        <v>0</v>
      </c>
      <c r="H159" s="66" t="e">
        <f t="shared" si="21"/>
        <v>#DIV/0!</v>
      </c>
      <c r="I159" s="65">
        <f>SUM(AL!I159+AK!I159+AR!I159+AZ!I159+CA!I159+CO!I159+CT!I159+DC!I159+DE!I159+FL!I159+GA!I159+GU!I159+HI!I159+IA!I159+ID!I159+IL!I159+IN!I159+KS!I159+KT!I159+LA!I159+MA!I159+MD!I159+ME!I159+MI!I159+MN!I159+MO!I159+MS!I159+MT!I159+NC!I159+ND!I159+NE!I159+NH!I159+NJ!I159+NM!I159+NV!I159+NY!I159+OH!I159+OK!I159+OR!I159+PA!I159+PR!I159+RI!I159+SC!I159+SD!I159+TN!I159+TX!I159+UT!I159+VA!I159+VI!I159+VT!I159+WA!I159+WI!I159+WV!I159+WY!I159)</f>
        <v>0</v>
      </c>
      <c r="J159" s="66" t="e">
        <f t="shared" si="17"/>
        <v>#DIV/0!</v>
      </c>
      <c r="K159" s="65">
        <f>SUM(AL!K159+AK!K159+AR!K159+AZ!K159+CA!K159+CO!K159+CT!K159+DC!K159+DE!K159+FL!K159+GA!K159+GU!K159+HI!K159+IA!K159+ID!K159+IL!K159+IN!K159+KS!K159+KT!K159+LA!K159+MA!K159+MD!K159+ME!K159+MI!K159+MN!K159+MO!K159+MS!K159+MT!K159+NC!K159+ND!K159+NE!K159+NH!K159+NJ!K159+NM!K159+NV!K159+NY!K159+OH!K159+OK!K159+OR!K159+PA!K159+PR!K159+RI!K159+SC!K159+SD!K159+TN!K159+TX!K159+UT!K159+VA!K159+VI!K159+VT!K159+WA!K159+WI!K159+WV!K159+WY!K159)</f>
        <v>0</v>
      </c>
      <c r="L159" s="66" t="e">
        <f t="shared" si="18"/>
        <v>#DIV/0!</v>
      </c>
      <c r="M159" s="65">
        <f>SUM(AL!M159+AK!M159+AR!M159+AZ!M159+CA!M159+CO!M159+CT!M159+DC!M159+DE!M159+FL!M159+GA!M159+GU!M159+HI!M159+IA!M159+ID!M159+IL!M159+IN!M159+KS!M159+KT!M159+LA!M159+MA!M159+MD!M159+ME!M159+MI!M159+MN!M159+MO!M159+MS!M159+MT!M159+NC!M159+ND!M159+NE!M159+NH!M159+NJ!M159+NM!M159+NV!M159+NY!M159+OH!M159+OK!M159+OR!M159+PA!M159+PR!M159+RI!M159+SC!M159+SD!M159+TN!M159+TX!M159+UT!M159+VA!M159+VI!M159+VT!M159+WA!M159+WI!M159+WV!M159+WY!M159)</f>
        <v>0</v>
      </c>
      <c r="N159" s="66" t="e">
        <f t="shared" si="19"/>
        <v>#DIV/0!</v>
      </c>
    </row>
    <row r="160" spans="2:38" ht="15.75">
      <c r="B160" s="70" t="s">
        <v>23</v>
      </c>
      <c r="C160" s="65">
        <f>SUM(AL!C160+AK!C160+AR!C160+AZ!C160+CA!C160+CO!C160+CT!C160+DC!C160+DE!C160+FL!C160+GA!C160+GU!C160+HI!C160+IA!C160+ID!C160+IL!C160+IN!C160+KS!C160+KT!C160+LA!C160+MA!C160+MD!C160+ME!C160+MI!C160+MN!C160+MO!C160+MS!C160+MT!C160+NC!C160+ND!C160+NE!C160+NH!C160+NJ!C160+NM!C160+NV!C160+NY!C160+OH!C160+OK!C160+OR!C160+PA!C160+PR!C160+RI!C160+SC!C160+SD!C160+TN!C160+TX!C160+UT!C160+VA!C160+VI!C160+VT!C160+WA!C160+WI!C160+WV!C160+WY!C160)</f>
        <v>0</v>
      </c>
      <c r="D160" s="66" t="e">
        <f t="shared" si="20"/>
        <v>#DIV/0!</v>
      </c>
      <c r="E160" s="65">
        <f>SUM(AL!E160+AK!E160+AR!E160+AZ!E160+CA!E160+CO!E160+CT!E160+DC!E160+DE!E160+FL!E160+GA!E160+GU!E160+HI!E160+IA!E160+ID!E160+IL!E160+IN!E160+KS!E160+KT!E160+LA!E160+MA!E160+MD!E160+ME!E160+MI!E160+MN!E160+MO!E160+MS!E160+MT!E160+NC!E160+ND!E160+NE!E160+NH!E160+NJ!E160+NM!E160+NV!E160+NY!E160+OH!E160+OK!E160+OR!E160+PA!E160+PR!E160+RI!E160+SC!E160+SD!E160+TN!E160+TX!E160+UT!E160+VA!E160+VI!E160+VT!E160+WA!E160+WI!E160+WV!E160+WY!E160)</f>
        <v>0</v>
      </c>
      <c r="F160" s="66" t="e">
        <f t="shared" si="21"/>
        <v>#DIV/0!</v>
      </c>
      <c r="G160" s="65">
        <f>SUM(AL!G160+AK!G160+AR!G160+AZ!G160+CA!G160+CO!G160+CT!G160+DC!G160+DE!G160+FL!G160+GA!G160+GU!G160+HI!G160+IA!G160+ID!G160+IL!G160+IN!G160+KS!G160+KT!G160+LA!G160+MA!G160+MD!G160+ME!G160+MI!G160+MN!G160+MO!G160+MS!G160+MT!G160+NC!G160+ND!G160+NE!G160+NH!G160+NJ!G160+NM!G160+NV!G160+NY!G160+OH!G160+OK!G160+OR!G160+PA!G160+PR!G160+RI!G160+SC!G160+SD!G160+TN!G160+TX!G160+UT!G160+VA!G160+VI!G160+VT!G160+WA!G160+WI!G160+WV!G160+WY!G160)</f>
        <v>0</v>
      </c>
      <c r="H160" s="66" t="e">
        <f t="shared" si="21"/>
        <v>#DIV/0!</v>
      </c>
      <c r="I160" s="65">
        <f>SUM(AL!I160+AK!I160+AR!I160+AZ!I160+CA!I160+CO!I160+CT!I160+DC!I160+DE!I160+FL!I160+GA!I160+GU!I160+HI!I160+IA!I160+ID!I160+IL!I160+IN!I160+KS!I160+KT!I160+LA!I160+MA!I160+MD!I160+ME!I160+MI!I160+MN!I160+MO!I160+MS!I160+MT!I160+NC!I160+ND!I160+NE!I160+NH!I160+NJ!I160+NM!I160+NV!I160+NY!I160+OH!I160+OK!I160+OR!I160+PA!I160+PR!I160+RI!I160+SC!I160+SD!I160+TN!I160+TX!I160+UT!I160+VA!I160+VI!I160+VT!I160+WA!I160+WI!I160+WV!I160+WY!I160)</f>
        <v>0</v>
      </c>
      <c r="J160" s="66" t="e">
        <f t="shared" si="17"/>
        <v>#DIV/0!</v>
      </c>
      <c r="K160" s="65">
        <f>SUM(AL!K160+AK!K160+AR!K160+AZ!K160+CA!K160+CO!K160+CT!K160+DC!K160+DE!K160+FL!K160+GA!K160+GU!K160+HI!K160+IA!K160+ID!K160+IL!K160+IN!K160+KS!K160+KT!K160+LA!K160+MA!K160+MD!K160+ME!K160+MI!K160+MN!K160+MO!K160+MS!K160+MT!K160+NC!K160+ND!K160+NE!K160+NH!K160+NJ!K160+NM!K160+NV!K160+NY!K160+OH!K160+OK!K160+OR!K160+PA!K160+PR!K160+RI!K160+SC!K160+SD!K160+TN!K160+TX!K160+UT!K160+VA!K160+VI!K160+VT!K160+WA!K160+WI!K160+WV!K160+WY!K160)</f>
        <v>0</v>
      </c>
      <c r="L160" s="66" t="e">
        <f t="shared" si="18"/>
        <v>#DIV/0!</v>
      </c>
      <c r="M160" s="65">
        <f>SUM(AL!M160+AK!M160+AR!M160+AZ!M160+CA!M160+CO!M160+CT!M160+DC!M160+DE!M160+FL!M160+GA!M160+GU!M160+HI!M160+IA!M160+ID!M160+IL!M160+IN!M160+KS!M160+KT!M160+LA!M160+MA!M160+MD!M160+ME!M160+MI!M160+MN!M160+MO!M160+MS!M160+MT!M160+NC!M160+ND!M160+NE!M160+NH!M160+NJ!M160+NM!M160+NV!M160+NY!M160+OH!M160+OK!M160+OR!M160+PA!M160+PR!M160+RI!M160+SC!M160+SD!M160+TN!M160+TX!M160+UT!M160+VA!M160+VI!M160+VT!M160+WA!M160+WI!M160+WV!M160+WY!M160)</f>
        <v>0</v>
      </c>
      <c r="N160" s="66" t="e">
        <f t="shared" si="19"/>
        <v>#DIV/0!</v>
      </c>
    </row>
    <row r="161" spans="2:14" ht="15.75">
      <c r="B161" s="70" t="s">
        <v>24</v>
      </c>
      <c r="C161" s="65">
        <f>SUM(AL!C161+AK!C161+AR!C161+AZ!C161+CA!C161+CO!C161+CT!C161+DC!C161+DE!C161+FL!C161+GA!C161+GU!C161+HI!C161+IA!C161+ID!C161+IL!C161+IN!C161+KS!C161+KT!C161+LA!C161+MA!C161+MD!C161+ME!C161+MI!C161+MN!C161+MO!C161+MS!C161+MT!C161+NC!C161+ND!C161+NE!C161+NH!C161+NJ!C161+NM!C161+NV!C161+NY!C161+OH!C161+OK!C161+OR!C161+PA!C161+PR!C161+RI!C161+SC!C161+SD!C161+TN!C161+TX!C161+UT!C161+VA!C161+VI!C161+VT!C161+WA!C161+WI!C161+WV!C161+WY!C161)</f>
        <v>0</v>
      </c>
      <c r="D161" s="66" t="e">
        <f t="shared" si="20"/>
        <v>#DIV/0!</v>
      </c>
      <c r="E161" s="65">
        <f>SUM(AL!E161+AK!E161+AR!E161+AZ!E161+CA!E161+CO!E161+CT!E161+DC!E161+DE!E161+FL!E161+GA!E161+GU!E161+HI!E161+IA!E161+ID!E161+IL!E161+IN!E161+KS!E161+KT!E161+LA!E161+MA!E161+MD!E161+ME!E161+MI!E161+MN!E161+MO!E161+MS!E161+MT!E161+NC!E161+ND!E161+NE!E161+NH!E161+NJ!E161+NM!E161+NV!E161+NY!E161+OH!E161+OK!E161+OR!E161+PA!E161+PR!E161+RI!E161+SC!E161+SD!E161+TN!E161+TX!E161+UT!E161+VA!E161+VI!E161+VT!E161+WA!E161+WI!E161+WV!E161+WY!E161)</f>
        <v>0</v>
      </c>
      <c r="F161" s="66" t="e">
        <f t="shared" si="21"/>
        <v>#DIV/0!</v>
      </c>
      <c r="G161" s="65">
        <f>SUM(AL!G161+AK!G161+AR!G161+AZ!G161+CA!G161+CO!G161+CT!G161+DC!G161+DE!G161+FL!G161+GA!G161+GU!G161+HI!G161+IA!G161+ID!G161+IL!G161+IN!G161+KS!G161+KT!G161+LA!G161+MA!G161+MD!G161+ME!G161+MI!G161+MN!G161+MO!G161+MS!G161+MT!G161+NC!G161+ND!G161+NE!G161+NH!G161+NJ!G161+NM!G161+NV!G161+NY!G161+OH!G161+OK!G161+OR!G161+PA!G161+PR!G161+RI!G161+SC!G161+SD!G161+TN!G161+TX!G161+UT!G161+VA!G161+VI!G161+VT!G161+WA!G161+WI!G161+WV!G161+WY!G161)</f>
        <v>0</v>
      </c>
      <c r="H161" s="66" t="e">
        <f t="shared" si="21"/>
        <v>#DIV/0!</v>
      </c>
      <c r="I161" s="65">
        <f>SUM(AL!I161+AK!I161+AR!I161+AZ!I161+CA!I161+CO!I161+CT!I161+DC!I161+DE!I161+FL!I161+GA!I161+GU!I161+HI!I161+IA!I161+ID!I161+IL!I161+IN!I161+KS!I161+KT!I161+LA!I161+MA!I161+MD!I161+ME!I161+MI!I161+MN!I161+MO!I161+MS!I161+MT!I161+NC!I161+ND!I161+NE!I161+NH!I161+NJ!I161+NM!I161+NV!I161+NY!I161+OH!I161+OK!I161+OR!I161+PA!I161+PR!I161+RI!I161+SC!I161+SD!I161+TN!I161+TX!I161+UT!I161+VA!I161+VI!I161+VT!I161+WA!I161+WI!I161+WV!I161+WY!I161)</f>
        <v>0</v>
      </c>
      <c r="J161" s="66" t="e">
        <f t="shared" si="17"/>
        <v>#DIV/0!</v>
      </c>
      <c r="K161" s="65">
        <f>SUM(AL!K161+AK!K161+AR!K161+AZ!K161+CA!K161+CO!K161+CT!K161+DC!K161+DE!K161+FL!K161+GA!K161+GU!K161+HI!K161+IA!K161+ID!K161+IL!K161+IN!K161+KS!K161+KT!K161+LA!K161+MA!K161+MD!K161+ME!K161+MI!K161+MN!K161+MO!K161+MS!K161+MT!K161+NC!K161+ND!K161+NE!K161+NH!K161+NJ!K161+NM!K161+NV!K161+NY!K161+OH!K161+OK!K161+OR!K161+PA!K161+PR!K161+RI!K161+SC!K161+SD!K161+TN!K161+TX!K161+UT!K161+VA!K161+VI!K161+VT!K161+WA!K161+WI!K161+WV!K161+WY!K161)</f>
        <v>0</v>
      </c>
      <c r="L161" s="66" t="e">
        <f t="shared" si="18"/>
        <v>#DIV/0!</v>
      </c>
      <c r="M161" s="65">
        <f>SUM(AL!M161+AK!M161+AR!M161+AZ!M161+CA!M161+CO!M161+CT!M161+DC!M161+DE!M161+FL!M161+GA!M161+GU!M161+HI!M161+IA!M161+ID!M161+IL!M161+IN!M161+KS!M161+KT!M161+LA!M161+MA!M161+MD!M161+ME!M161+MI!M161+MN!M161+MO!M161+MS!M161+MT!M161+NC!M161+ND!M161+NE!M161+NH!M161+NJ!M161+NM!M161+NV!M161+NY!M161+OH!M161+OK!M161+OR!M161+PA!M161+PR!M161+RI!M161+SC!M161+SD!M161+TN!M161+TX!M161+UT!M161+VA!M161+VI!M161+VT!M161+WA!M161+WI!M161+WV!M161+WY!M161)</f>
        <v>0</v>
      </c>
      <c r="N161" s="66" t="e">
        <f t="shared" si="19"/>
        <v>#DIV/0!</v>
      </c>
    </row>
    <row r="162" spans="2:14" ht="15.75">
      <c r="B162" s="73" t="s">
        <v>25</v>
      </c>
      <c r="C162" s="65">
        <f>SUM(AL!C162+AK!C162+AR!C162+AZ!C162+CA!C162+CO!C162+CT!C162+DC!C162+DE!C162+FL!C162+GA!C162+GU!C162+HI!C162+IA!C162+ID!C162+IL!C162+IN!C162+KS!C162+KT!C162+LA!C162+MA!C162+MD!C162+ME!C162+MI!C162+MN!C162+MO!C162+MS!C162+MT!C162+NC!C162+ND!C162+NE!C162+NH!C162+NJ!C162+NM!C162+NV!C162+NY!C162+OH!C162+OK!C162+OR!C162+PA!C162+PR!C162+RI!C162+SC!C162+SD!C162+TN!C162+TX!C162+UT!C162+VA!C162+VI!C162+VT!C162+WA!C162+WI!C162+WV!C162+WY!C162)</f>
        <v>0</v>
      </c>
      <c r="D162" s="66" t="e">
        <f t="shared" si="20"/>
        <v>#DIV/0!</v>
      </c>
      <c r="E162" s="65">
        <f>SUM(AL!E162+AK!E162+AR!E162+AZ!E162+CA!E162+CO!E162+CT!E162+DC!E162+DE!E162+FL!E162+GA!E162+GU!E162+HI!E162+IA!E162+ID!E162+IL!E162+IN!E162+KS!E162+KT!E162+LA!E162+MA!E162+MD!E162+ME!E162+MI!E162+MN!E162+MO!E162+MS!E162+MT!E162+NC!E162+ND!E162+NE!E162+NH!E162+NJ!E162+NM!E162+NV!E162+NY!E162+OH!E162+OK!E162+OR!E162+PA!E162+PR!E162+RI!E162+SC!E162+SD!E162+TN!E162+TX!E162+UT!E162+VA!E162+VI!E162+VT!E162+WA!E162+WI!E162+WV!E162+WY!E162)</f>
        <v>0</v>
      </c>
      <c r="F162" s="66" t="e">
        <f t="shared" si="21"/>
        <v>#DIV/0!</v>
      </c>
      <c r="G162" s="65">
        <f>SUM(AL!G162+AK!G162+AR!G162+AZ!G162+CA!G162+CO!G162+CT!G162+DC!G162+DE!G162+FL!G162+GA!G162+GU!G162+HI!G162+IA!G162+ID!G162+IL!G162+IN!G162+KS!G162+KT!G162+LA!G162+MA!G162+MD!G162+ME!G162+MI!G162+MN!G162+MO!G162+MS!G162+MT!G162+NC!G162+ND!G162+NE!G162+NH!G162+NJ!G162+NM!G162+NV!G162+NY!G162+OH!G162+OK!G162+OR!G162+PA!G162+PR!G162+RI!G162+SC!G162+SD!G162+TN!G162+TX!G162+UT!G162+VA!G162+VI!G162+VT!G162+WA!G162+WI!G162+WV!G162+WY!G162)</f>
        <v>0</v>
      </c>
      <c r="H162" s="66" t="e">
        <f t="shared" si="21"/>
        <v>#DIV/0!</v>
      </c>
      <c r="I162" s="65">
        <f>SUM(AL!I162+AK!I162+AR!I162+AZ!I162+CA!I162+CO!I162+CT!I162+DC!I162+DE!I162+FL!I162+GA!I162+GU!I162+HI!I162+IA!I162+ID!I162+IL!I162+IN!I162+KS!I162+KT!I162+LA!I162+MA!I162+MD!I162+ME!I162+MI!I162+MN!I162+MO!I162+MS!I162+MT!I162+NC!I162+ND!I162+NE!I162+NH!I162+NJ!I162+NM!I162+NV!I162+NY!I162+OH!I162+OK!I162+OR!I162+PA!I162+PR!I162+RI!I162+SC!I162+SD!I162+TN!I162+TX!I162+UT!I162+VA!I162+VI!I162+VT!I162+WA!I162+WI!I162+WV!I162+WY!I162)</f>
        <v>0</v>
      </c>
      <c r="J162" s="66" t="e">
        <f t="shared" si="17"/>
        <v>#DIV/0!</v>
      </c>
      <c r="K162" s="65">
        <f>SUM(AL!K162+AK!K162+AR!K162+AZ!K162+CA!K162+CO!K162+CT!K162+DC!K162+DE!K162+FL!K162+GA!K162+GU!K162+HI!K162+IA!K162+ID!K162+IL!K162+IN!K162+KS!K162+KT!K162+LA!K162+MA!K162+MD!K162+ME!K162+MI!K162+MN!K162+MO!K162+MS!K162+MT!K162+NC!K162+ND!K162+NE!K162+NH!K162+NJ!K162+NM!K162+NV!K162+NY!K162+OH!K162+OK!K162+OR!K162+PA!K162+PR!K162+RI!K162+SC!K162+SD!K162+TN!K162+TX!K162+UT!K162+VA!K162+VI!K162+VT!K162+WA!K162+WI!K162+WV!K162+WY!K162)</f>
        <v>0</v>
      </c>
      <c r="L162" s="66" t="e">
        <f t="shared" si="18"/>
        <v>#DIV/0!</v>
      </c>
      <c r="M162" s="65">
        <f>SUM(AL!M162+AK!M162+AR!M162+AZ!M162+CA!M162+CO!M162+CT!M162+DC!M162+DE!M162+FL!M162+GA!M162+GU!M162+HI!M162+IA!M162+ID!M162+IL!M162+IN!M162+KS!M162+KT!M162+LA!M162+MA!M162+MD!M162+ME!M162+MI!M162+MN!M162+MO!M162+MS!M162+MT!M162+NC!M162+ND!M162+NE!M162+NH!M162+NJ!M162+NM!M162+NV!M162+NY!M162+OH!M162+OK!M162+OR!M162+PA!M162+PR!M162+RI!M162+SC!M162+SD!M162+TN!M162+TX!M162+UT!M162+VA!M162+VI!M162+VT!M162+WA!M162+WI!M162+WV!M162+WY!M162)</f>
        <v>0</v>
      </c>
      <c r="N162" s="66" t="e">
        <f t="shared" si="19"/>
        <v>#DIV/0!</v>
      </c>
    </row>
    <row r="163" spans="2:14" ht="15.75">
      <c r="B163" s="73" t="s">
        <v>26</v>
      </c>
      <c r="C163" s="65">
        <f>SUM(AL!C163+AK!C163+AR!C163+AZ!C163+CA!C163+CO!C163+CT!C163+DC!C163+DE!C163+FL!C163+GA!C163+GU!C163+HI!C163+IA!C163+ID!C163+IL!C163+IN!C163+KS!C163+KT!C163+LA!C163+MA!C163+MD!C163+ME!C163+MI!C163+MN!C163+MO!C163+MS!C163+MT!C163+NC!C163+ND!C163+NE!C163+NH!C163+NJ!C163+NM!C163+NV!C163+NY!C163+OH!C163+OK!C163+OR!C163+PA!C163+PR!C163+RI!C163+SC!C163+SD!C163+TN!C163+TX!C163+UT!C163+VA!C163+VI!C163+VT!C163+WA!C163+WI!C163+WV!C163+WY!C163)</f>
        <v>0</v>
      </c>
      <c r="D163" s="66" t="e">
        <f t="shared" si="20"/>
        <v>#DIV/0!</v>
      </c>
      <c r="E163" s="65">
        <f>SUM(AL!E163+AK!E163+AR!E163+AZ!E163+CA!E163+CO!E163+CT!E163+DC!E163+DE!E163+FL!E163+GA!E163+GU!E163+HI!E163+IA!E163+ID!E163+IL!E163+IN!E163+KS!E163+KT!E163+LA!E163+MA!E163+MD!E163+ME!E163+MI!E163+MN!E163+MO!E163+MS!E163+MT!E163+NC!E163+ND!E163+NE!E163+NH!E163+NJ!E163+NM!E163+NV!E163+NY!E163+OH!E163+OK!E163+OR!E163+PA!E163+PR!E163+RI!E163+SC!E163+SD!E163+TN!E163+TX!E163+UT!E163+VA!E163+VI!E163+VT!E163+WA!E163+WI!E163+WV!E163+WY!E163)</f>
        <v>0</v>
      </c>
      <c r="F163" s="66" t="e">
        <f t="shared" si="21"/>
        <v>#DIV/0!</v>
      </c>
      <c r="G163" s="65">
        <f>SUM(AL!G163+AK!G163+AR!G163+AZ!G163+CA!G163+CO!G163+CT!G163+DC!G163+DE!G163+FL!G163+GA!G163+GU!G163+HI!G163+IA!G163+ID!G163+IL!G163+IN!G163+KS!G163+KT!G163+LA!G163+MA!G163+MD!G163+ME!G163+MI!G163+MN!G163+MO!G163+MS!G163+MT!G163+NC!G163+ND!G163+NE!G163+NH!G163+NJ!G163+NM!G163+NV!G163+NY!G163+OH!G163+OK!G163+OR!G163+PA!G163+PR!G163+RI!G163+SC!G163+SD!G163+TN!G163+TX!G163+UT!G163+VA!G163+VI!G163+VT!G163+WA!G163+WI!G163+WV!G163+WY!G163)</f>
        <v>0</v>
      </c>
      <c r="H163" s="66" t="e">
        <f t="shared" si="21"/>
        <v>#DIV/0!</v>
      </c>
      <c r="I163" s="65">
        <f>SUM(AL!I163+AK!I163+AR!I163+AZ!I163+CA!I163+CO!I163+CT!I163+DC!I163+DE!I163+FL!I163+GA!I163+GU!I163+HI!I163+IA!I163+ID!I163+IL!I163+IN!I163+KS!I163+KT!I163+LA!I163+MA!I163+MD!I163+ME!I163+MI!I163+MN!I163+MO!I163+MS!I163+MT!I163+NC!I163+ND!I163+NE!I163+NH!I163+NJ!I163+NM!I163+NV!I163+NY!I163+OH!I163+OK!I163+OR!I163+PA!I163+PR!I163+RI!I163+SC!I163+SD!I163+TN!I163+TX!I163+UT!I163+VA!I163+VI!I163+VT!I163+WA!I163+WI!I163+WV!I163+WY!I163)</f>
        <v>0</v>
      </c>
      <c r="J163" s="66" t="e">
        <f t="shared" si="17"/>
        <v>#DIV/0!</v>
      </c>
      <c r="K163" s="65">
        <f>SUM(AL!K163+AK!K163+AR!K163+AZ!K163+CA!K163+CO!K163+CT!K163+DC!K163+DE!K163+FL!K163+GA!K163+GU!K163+HI!K163+IA!K163+ID!K163+IL!K163+IN!K163+KS!K163+KT!K163+LA!K163+MA!K163+MD!K163+ME!K163+MI!K163+MN!K163+MO!K163+MS!K163+MT!K163+NC!K163+ND!K163+NE!K163+NH!K163+NJ!K163+NM!K163+NV!K163+NY!K163+OH!K163+OK!K163+OR!K163+PA!K163+PR!K163+RI!K163+SC!K163+SD!K163+TN!K163+TX!K163+UT!K163+VA!K163+VI!K163+VT!K163+WA!K163+WI!K163+WV!K163+WY!K163)</f>
        <v>0</v>
      </c>
      <c r="L163" s="66" t="e">
        <f t="shared" si="18"/>
        <v>#DIV/0!</v>
      </c>
      <c r="M163" s="65">
        <f>SUM(AL!M163+AK!M163+AR!M163+AZ!M163+CA!M163+CO!M163+CT!M163+DC!M163+DE!M163+FL!M163+GA!M163+GU!M163+HI!M163+IA!M163+ID!M163+IL!M163+IN!M163+KS!M163+KT!M163+LA!M163+MA!M163+MD!M163+ME!M163+MI!M163+MN!M163+MO!M163+MS!M163+MT!M163+NC!M163+ND!M163+NE!M163+NH!M163+NJ!M163+NM!M163+NV!M163+NY!M163+OH!M163+OK!M163+OR!M163+PA!M163+PR!M163+RI!M163+SC!M163+SD!M163+TN!M163+TX!M163+UT!M163+VA!M163+VI!M163+VT!M163+WA!M163+WI!M163+WV!M163+WY!M163)</f>
        <v>0</v>
      </c>
      <c r="N163" s="66" t="e">
        <f t="shared" si="19"/>
        <v>#DIV/0!</v>
      </c>
    </row>
    <row r="164" spans="2:14" ht="15.75">
      <c r="B164" s="70" t="s">
        <v>27</v>
      </c>
      <c r="C164" s="65">
        <f>SUM(AL!C164+AK!C164+AR!C164+AZ!C164+CA!C164+CO!C164+CT!C164+DC!C164+DE!C164+FL!C164+GA!C164+GU!C164+HI!C164+IA!C164+ID!C164+IL!C164+IN!C164+KS!C164+KT!C164+LA!C164+MA!C164+MD!C164+ME!C164+MI!C164+MN!C164+MO!C164+MS!C164+MT!C164+NC!C164+ND!C164+NE!C164+NH!C164+NJ!C164+NM!C164+NV!C164+NY!C164+OH!C164+OK!C164+OR!C164+PA!C164+PR!C164+RI!C164+SC!C164+SD!C164+TN!C164+TX!C164+UT!C164+VA!C164+VI!C164+VT!C164+WA!C164+WI!C164+WV!C164+WY!C164)</f>
        <v>0</v>
      </c>
      <c r="D164" s="66" t="e">
        <f t="shared" si="20"/>
        <v>#DIV/0!</v>
      </c>
      <c r="E164" s="65">
        <f>SUM(AL!E164+AK!E164+AR!E164+AZ!E164+CA!E164+CO!E164+CT!E164+DC!E164+DE!E164+FL!E164+GA!E164+GU!E164+HI!E164+IA!E164+ID!E164+IL!E164+IN!E164+KS!E164+KT!E164+LA!E164+MA!E164+MD!E164+ME!E164+MI!E164+MN!E164+MO!E164+MS!E164+MT!E164+NC!E164+ND!E164+NE!E164+NH!E164+NJ!E164+NM!E164+NV!E164+NY!E164+OH!E164+OK!E164+OR!E164+PA!E164+PR!E164+RI!E164+SC!E164+SD!E164+TN!E164+TX!E164+UT!E164+VA!E164+VI!E164+VT!E164+WA!E164+WI!E164+WV!E164+WY!E164)</f>
        <v>0</v>
      </c>
      <c r="F164" s="66" t="e">
        <f t="shared" si="21"/>
        <v>#DIV/0!</v>
      </c>
      <c r="G164" s="65">
        <f>SUM(AL!G164+AK!G164+AR!G164+AZ!G164+CA!G164+CO!G164+CT!G164+DC!G164+DE!G164+FL!G164+GA!G164+GU!G164+HI!G164+IA!G164+ID!G164+IL!G164+IN!G164+KS!G164+KT!G164+LA!G164+MA!G164+MD!G164+ME!G164+MI!G164+MN!G164+MO!G164+MS!G164+MT!G164+NC!G164+ND!G164+NE!G164+NH!G164+NJ!G164+NM!G164+NV!G164+NY!G164+OH!G164+OK!G164+OR!G164+PA!G164+PR!G164+RI!G164+SC!G164+SD!G164+TN!G164+TX!G164+UT!G164+VA!G164+VI!G164+VT!G164+WA!G164+WI!G164+WV!G164+WY!G164)</f>
        <v>0</v>
      </c>
      <c r="H164" s="66" t="e">
        <f t="shared" si="21"/>
        <v>#DIV/0!</v>
      </c>
      <c r="I164" s="65">
        <f>SUM(AL!I164+AK!I164+AR!I164+AZ!I164+CA!I164+CO!I164+CT!I164+DC!I164+DE!I164+FL!I164+GA!I164+GU!I164+HI!I164+IA!I164+ID!I164+IL!I164+IN!I164+KS!I164+KT!I164+LA!I164+MA!I164+MD!I164+ME!I164+MI!I164+MN!I164+MO!I164+MS!I164+MT!I164+NC!I164+ND!I164+NE!I164+NH!I164+NJ!I164+NM!I164+NV!I164+NY!I164+OH!I164+OK!I164+OR!I164+PA!I164+PR!I164+RI!I164+SC!I164+SD!I164+TN!I164+TX!I164+UT!I164+VA!I164+VI!I164+VT!I164+WA!I164+WI!I164+WV!I164+WY!I164)</f>
        <v>0</v>
      </c>
      <c r="J164" s="66" t="e">
        <f t="shared" si="17"/>
        <v>#DIV/0!</v>
      </c>
      <c r="K164" s="65">
        <f>SUM(AL!K164+AK!K164+AR!K164+AZ!K164+CA!K164+CO!K164+CT!K164+DC!K164+DE!K164+FL!K164+GA!K164+GU!K164+HI!K164+IA!K164+ID!K164+IL!K164+IN!K164+KS!K164+KT!K164+LA!K164+MA!K164+MD!K164+ME!K164+MI!K164+MN!K164+MO!K164+MS!K164+MT!K164+NC!K164+ND!K164+NE!K164+NH!K164+NJ!K164+NM!K164+NV!K164+NY!K164+OH!K164+OK!K164+OR!K164+PA!K164+PR!K164+RI!K164+SC!K164+SD!K164+TN!K164+TX!K164+UT!K164+VA!K164+VI!K164+VT!K164+WA!K164+WI!K164+WV!K164+WY!K164)</f>
        <v>0</v>
      </c>
      <c r="L164" s="66" t="e">
        <f t="shared" si="18"/>
        <v>#DIV/0!</v>
      </c>
      <c r="M164" s="65">
        <f>SUM(AL!M164+AK!M164+AR!M164+AZ!M164+CA!M164+CO!M164+CT!M164+DC!M164+DE!M164+FL!M164+GA!M164+GU!M164+HI!M164+IA!M164+ID!M164+IL!M164+IN!M164+KS!M164+KT!M164+LA!M164+MA!M164+MD!M164+ME!M164+MI!M164+MN!M164+MO!M164+MS!M164+MT!M164+NC!M164+ND!M164+NE!M164+NH!M164+NJ!M164+NM!M164+NV!M164+NY!M164+OH!M164+OK!M164+OR!M164+PA!M164+PR!M164+RI!M164+SC!M164+SD!M164+TN!M164+TX!M164+UT!M164+VA!M164+VI!M164+VT!M164+WA!M164+WI!M164+WV!M164+WY!M164)</f>
        <v>0</v>
      </c>
      <c r="N164" s="66" t="e">
        <f t="shared" si="19"/>
        <v>#DIV/0!</v>
      </c>
    </row>
    <row r="165" spans="2:14" ht="15.75">
      <c r="B165" s="70" t="s">
        <v>28</v>
      </c>
      <c r="C165" s="65">
        <f>SUM(AL!C165+AK!C165+AR!C165+AZ!C165+CA!C165+CO!C165+CT!C165+DC!C165+DE!C165+FL!C165+GA!C165+GU!C165+HI!C165+IA!C165+ID!C165+IL!C165+IN!C165+KS!C165+KT!C165+LA!C165+MA!C165+MD!C165+ME!C165+MI!C165+MN!C165+MO!C165+MS!C165+MT!C165+NC!C165+ND!C165+NE!C165+NH!C165+NJ!C165+NM!C165+NV!C165+NY!C165+OH!C165+OK!C165+OR!C165+PA!C165+PR!C165+RI!C165+SC!C165+SD!C165+TN!C165+TX!C165+UT!C165+VA!C165+VI!C165+VT!C165+WA!C165+WI!C165+WV!C165+WY!C165)</f>
        <v>0</v>
      </c>
      <c r="D165" s="66" t="e">
        <f t="shared" si="20"/>
        <v>#DIV/0!</v>
      </c>
      <c r="E165" s="65">
        <f>SUM(AL!E165+AK!E165+AR!E165+AZ!E165+CA!E165+CO!E165+CT!E165+DC!E165+DE!E165+FL!E165+GA!E165+GU!E165+HI!E165+IA!E165+ID!E165+IL!E165+IN!E165+KS!E165+KT!E165+LA!E165+MA!E165+MD!E165+ME!E165+MI!E165+MN!E165+MO!E165+MS!E165+MT!E165+NC!E165+ND!E165+NE!E165+NH!E165+NJ!E165+NM!E165+NV!E165+NY!E165+OH!E165+OK!E165+OR!E165+PA!E165+PR!E165+RI!E165+SC!E165+SD!E165+TN!E165+TX!E165+UT!E165+VA!E165+VI!E165+VT!E165+WA!E165+WI!E165+WV!E165+WY!E165)</f>
        <v>0</v>
      </c>
      <c r="F165" s="66" t="e">
        <f t="shared" si="21"/>
        <v>#DIV/0!</v>
      </c>
      <c r="G165" s="65">
        <f>SUM(AL!G165+AK!G165+AR!G165+AZ!G165+CA!G165+CO!G165+CT!G165+DC!G165+DE!G165+FL!G165+GA!G165+GU!G165+HI!G165+IA!G165+ID!G165+IL!G165+IN!G165+KS!G165+KT!G165+LA!G165+MA!G165+MD!G165+ME!G165+MI!G165+MN!G165+MO!G165+MS!G165+MT!G165+NC!G165+ND!G165+NE!G165+NH!G165+NJ!G165+NM!G165+NV!G165+NY!G165+OH!G165+OK!G165+OR!G165+PA!G165+PR!G165+RI!G165+SC!G165+SD!G165+TN!G165+TX!G165+UT!G165+VA!G165+VI!G165+VT!G165+WA!G165+WI!G165+WV!G165+WY!G165)</f>
        <v>0</v>
      </c>
      <c r="H165" s="66" t="e">
        <f t="shared" si="21"/>
        <v>#DIV/0!</v>
      </c>
      <c r="I165" s="65">
        <f>SUM(AL!I165+AK!I165+AR!I165+AZ!I165+CA!I165+CO!I165+CT!I165+DC!I165+DE!I165+FL!I165+GA!I165+GU!I165+HI!I165+IA!I165+ID!I165+IL!I165+IN!I165+KS!I165+KT!I165+LA!I165+MA!I165+MD!I165+ME!I165+MI!I165+MN!I165+MO!I165+MS!I165+MT!I165+NC!I165+ND!I165+NE!I165+NH!I165+NJ!I165+NM!I165+NV!I165+NY!I165+OH!I165+OK!I165+OR!I165+PA!I165+PR!I165+RI!I165+SC!I165+SD!I165+TN!I165+TX!I165+UT!I165+VA!I165+VI!I165+VT!I165+WA!I165+WI!I165+WV!I165+WY!I165)</f>
        <v>0</v>
      </c>
      <c r="J165" s="66" t="e">
        <f t="shared" si="17"/>
        <v>#DIV/0!</v>
      </c>
      <c r="K165" s="65">
        <f>SUM(AL!K165+AK!K165+AR!K165+AZ!K165+CA!K165+CO!K165+CT!K165+DC!K165+DE!K165+FL!K165+GA!K165+GU!K165+HI!K165+IA!K165+ID!K165+IL!K165+IN!K165+KS!K165+KT!K165+LA!K165+MA!K165+MD!K165+ME!K165+MI!K165+MN!K165+MO!K165+MS!K165+MT!K165+NC!K165+ND!K165+NE!K165+NH!K165+NJ!K165+NM!K165+NV!K165+NY!K165+OH!K165+OK!K165+OR!K165+PA!K165+PR!K165+RI!K165+SC!K165+SD!K165+TN!K165+TX!K165+UT!K165+VA!K165+VI!K165+VT!K165+WA!K165+WI!K165+WV!K165+WY!K165)</f>
        <v>0</v>
      </c>
      <c r="L165" s="66" t="e">
        <f t="shared" si="18"/>
        <v>#DIV/0!</v>
      </c>
      <c r="M165" s="65">
        <f>SUM(AL!M165+AK!M165+AR!M165+AZ!M165+CA!M165+CO!M165+CT!M165+DC!M165+DE!M165+FL!M165+GA!M165+GU!M165+HI!M165+IA!M165+ID!M165+IL!M165+IN!M165+KS!M165+KT!M165+LA!M165+MA!M165+MD!M165+ME!M165+MI!M165+MN!M165+MO!M165+MS!M165+MT!M165+NC!M165+ND!M165+NE!M165+NH!M165+NJ!M165+NM!M165+NV!M165+NY!M165+OH!M165+OK!M165+OR!M165+PA!M165+PR!M165+RI!M165+SC!M165+SD!M165+TN!M165+TX!M165+UT!M165+VA!M165+VI!M165+VT!M165+WA!M165+WI!M165+WV!M165+WY!M165)</f>
        <v>0</v>
      </c>
      <c r="N165" s="66" t="e">
        <f t="shared" si="19"/>
        <v>#DIV/0!</v>
      </c>
    </row>
    <row r="166" spans="2:14" ht="15.75">
      <c r="B166" s="70" t="s">
        <v>29</v>
      </c>
      <c r="C166" s="65">
        <f>SUM(AL!C166+AK!C166+AR!C166+AZ!C166+CA!C166+CO!C166+CT!C166+DC!C166+DE!C166+FL!C166+GA!C166+GU!C166+HI!C166+IA!C166+ID!C166+IL!C166+IN!C166+KS!C166+KT!C166+LA!C166+MA!C166+MD!C166+ME!C166+MI!C166+MN!C166+MO!C166+MS!C166+MT!C166+NC!C166+ND!C166+NE!C166+NH!C166+NJ!C166+NM!C166+NV!C166+NY!C166+OH!C166+OK!C166+OR!C166+PA!C166+PR!C166+RI!C166+SC!C166+SD!C166+TN!C166+TX!C166+UT!C166+VA!C166+VI!C166+VT!C166+WA!C166+WI!C166+WV!C166+WY!C166)</f>
        <v>0</v>
      </c>
      <c r="D166" s="66" t="e">
        <f t="shared" si="20"/>
        <v>#DIV/0!</v>
      </c>
      <c r="E166" s="65">
        <f>SUM(AL!E166+AK!E166+AR!E166+AZ!E166+CA!E166+CO!E166+CT!E166+DC!E166+DE!E166+FL!E166+GA!E166+GU!E166+HI!E166+IA!E166+ID!E166+IL!E166+IN!E166+KS!E166+KT!E166+LA!E166+MA!E166+MD!E166+ME!E166+MI!E166+MN!E166+MO!E166+MS!E166+MT!E166+NC!E166+ND!E166+NE!E166+NH!E166+NJ!E166+NM!E166+NV!E166+NY!E166+OH!E166+OK!E166+OR!E166+PA!E166+PR!E166+RI!E166+SC!E166+SD!E166+TN!E166+TX!E166+UT!E166+VA!E166+VI!E166+VT!E166+WA!E166+WI!E166+WV!E166+WY!E166)</f>
        <v>0</v>
      </c>
      <c r="F166" s="66" t="e">
        <f t="shared" si="21"/>
        <v>#DIV/0!</v>
      </c>
      <c r="G166" s="65">
        <f>SUM(AL!G166+AK!G166+AR!G166+AZ!G166+CA!G166+CO!G166+CT!G166+DC!G166+DE!G166+FL!G166+GA!G166+GU!G166+HI!G166+IA!G166+ID!G166+IL!G166+IN!G166+KS!G166+KT!G166+LA!G166+MA!G166+MD!G166+ME!G166+MI!G166+MN!G166+MO!G166+MS!G166+MT!G166+NC!G166+ND!G166+NE!G166+NH!G166+NJ!G166+NM!G166+NV!G166+NY!G166+OH!G166+OK!G166+OR!G166+PA!G166+PR!G166+RI!G166+SC!G166+SD!G166+TN!G166+TX!G166+UT!G166+VA!G166+VI!G166+VT!G166+WA!G166+WI!G166+WV!G166+WY!G166)</f>
        <v>0</v>
      </c>
      <c r="H166" s="66" t="e">
        <f t="shared" si="21"/>
        <v>#DIV/0!</v>
      </c>
      <c r="I166" s="65">
        <f>SUM(AL!I166+AK!I166+AR!I166+AZ!I166+CA!I166+CO!I166+CT!I166+DC!I166+DE!I166+FL!I166+GA!I166+GU!I166+HI!I166+IA!I166+ID!I166+IL!I166+IN!I166+KS!I166+KT!I166+LA!I166+MA!I166+MD!I166+ME!I166+MI!I166+MN!I166+MO!I166+MS!I166+MT!I166+NC!I166+ND!I166+NE!I166+NH!I166+NJ!I166+NM!I166+NV!I166+NY!I166+OH!I166+OK!I166+OR!I166+PA!I166+PR!I166+RI!I166+SC!I166+SD!I166+TN!I166+TX!I166+UT!I166+VA!I166+VI!I166+VT!I166+WA!I166+WI!I166+WV!I166+WY!I166)</f>
        <v>0</v>
      </c>
      <c r="J166" s="66" t="e">
        <f t="shared" si="17"/>
        <v>#DIV/0!</v>
      </c>
      <c r="K166" s="65">
        <f>SUM(AL!K166+AK!K166+AR!K166+AZ!K166+CA!K166+CO!K166+CT!K166+DC!K166+DE!K166+FL!K166+GA!K166+GU!K166+HI!K166+IA!K166+ID!K166+IL!K166+IN!K166+KS!K166+KT!K166+LA!K166+MA!K166+MD!K166+ME!K166+MI!K166+MN!K166+MO!K166+MS!K166+MT!K166+NC!K166+ND!K166+NE!K166+NH!K166+NJ!K166+NM!K166+NV!K166+NY!K166+OH!K166+OK!K166+OR!K166+PA!K166+PR!K166+RI!K166+SC!K166+SD!K166+TN!K166+TX!K166+UT!K166+VA!K166+VI!K166+VT!K166+WA!K166+WI!K166+WV!K166+WY!K166)</f>
        <v>0</v>
      </c>
      <c r="L166" s="66" t="e">
        <f t="shared" si="18"/>
        <v>#DIV/0!</v>
      </c>
      <c r="M166" s="65">
        <f>SUM(AL!M166+AK!M166+AR!M166+AZ!M166+CA!M166+CO!M166+CT!M166+DC!M166+DE!M166+FL!M166+GA!M166+GU!M166+HI!M166+IA!M166+ID!M166+IL!M166+IN!M166+KS!M166+KT!M166+LA!M166+MA!M166+MD!M166+ME!M166+MI!M166+MN!M166+MO!M166+MS!M166+MT!M166+NC!M166+ND!M166+NE!M166+NH!M166+NJ!M166+NM!M166+NV!M166+NY!M166+OH!M166+OK!M166+OR!M166+PA!M166+PR!M166+RI!M166+SC!M166+SD!M166+TN!M166+TX!M166+UT!M166+VA!M166+VI!M166+VT!M166+WA!M166+WI!M166+WV!M166+WY!M166)</f>
        <v>0</v>
      </c>
      <c r="N166" s="66" t="e">
        <f t="shared" si="19"/>
        <v>#DIV/0!</v>
      </c>
    </row>
    <row r="167" spans="2:14" ht="15.75">
      <c r="B167" s="70" t="s">
        <v>30</v>
      </c>
      <c r="C167" s="65">
        <f>SUM(AL!C167+AK!C167+AR!C167+AZ!C167+CA!C167+CO!C167+CT!C167+DC!C167+DE!C167+FL!C167+GA!C167+GU!C167+HI!C167+IA!C167+ID!C167+IL!C167+IN!C167+KS!C167+KT!C167+LA!C167+MA!C167+MD!C167+ME!C167+MI!C167+MN!C167+MO!C167+MS!C167+MT!C167+NC!C167+ND!C167+NE!C167+NH!C167+NJ!C167+NM!C167+NV!C167+NY!C167+OH!C167+OK!C167+OR!C167+PA!C167+PR!C167+RI!C167+SC!C167+SD!C167+TN!C167+TX!C167+UT!C167+VA!C167+VI!C167+VT!C167+WA!C167+WI!C167+WV!C167+WY!C167)</f>
        <v>0</v>
      </c>
      <c r="D167" s="66" t="e">
        <f t="shared" si="20"/>
        <v>#DIV/0!</v>
      </c>
      <c r="E167" s="65">
        <f>SUM(AL!E167+AK!E167+AR!E167+AZ!E167+CA!E167+CO!E167+CT!E167+DC!E167+DE!E167+FL!E167+GA!E167+GU!E167+HI!E167+IA!E167+ID!E167+IL!E167+IN!E167+KS!E167+KT!E167+LA!E167+MA!E167+MD!E167+ME!E167+MI!E167+MN!E167+MO!E167+MS!E167+MT!E167+NC!E167+ND!E167+NE!E167+NH!E167+NJ!E167+NM!E167+NV!E167+NY!E167+OH!E167+OK!E167+OR!E167+PA!E167+PR!E167+RI!E167+SC!E167+SD!E167+TN!E167+TX!E167+UT!E167+VA!E167+VI!E167+VT!E167+WA!E167+WI!E167+WV!E167+WY!E167)</f>
        <v>0</v>
      </c>
      <c r="F167" s="66" t="e">
        <f t="shared" si="21"/>
        <v>#DIV/0!</v>
      </c>
      <c r="G167" s="65">
        <f>SUM(AL!G167+AK!G167+AR!G167+AZ!G167+CA!G167+CO!G167+CT!G167+DC!G167+DE!G167+FL!G167+GA!G167+GU!G167+HI!G167+IA!G167+ID!G167+IL!G167+IN!G167+KS!G167+KT!G167+LA!G167+MA!G167+MD!G167+ME!G167+MI!G167+MN!G167+MO!G167+MS!G167+MT!G167+NC!G167+ND!G167+NE!G167+NH!G167+NJ!G167+NM!G167+NV!G167+NY!G167+OH!G167+OK!G167+OR!G167+PA!G167+PR!G167+RI!G167+SC!G167+SD!G167+TN!G167+TX!G167+UT!G167+VA!G167+VI!G167+VT!G167+WA!G167+WI!G167+WV!G167+WY!G167)</f>
        <v>0</v>
      </c>
      <c r="H167" s="66" t="e">
        <f t="shared" si="21"/>
        <v>#DIV/0!</v>
      </c>
      <c r="I167" s="65">
        <f>SUM(AL!I167+AK!I167+AR!I167+AZ!I167+CA!I167+CO!I167+CT!I167+DC!I167+DE!I167+FL!I167+GA!I167+GU!I167+HI!I167+IA!I167+ID!I167+IL!I167+IN!I167+KS!I167+KT!I167+LA!I167+MA!I167+MD!I167+ME!I167+MI!I167+MN!I167+MO!I167+MS!I167+MT!I167+NC!I167+ND!I167+NE!I167+NH!I167+NJ!I167+NM!I167+NV!I167+NY!I167+OH!I167+OK!I167+OR!I167+PA!I167+PR!I167+RI!I167+SC!I167+SD!I167+TN!I167+TX!I167+UT!I167+VA!I167+VI!I167+VT!I167+WA!I167+WI!I167+WV!I167+WY!I167)</f>
        <v>0</v>
      </c>
      <c r="J167" s="66" t="e">
        <f t="shared" si="17"/>
        <v>#DIV/0!</v>
      </c>
      <c r="K167" s="65">
        <f>SUM(AL!K167+AK!K167+AR!K167+AZ!K167+CA!K167+CO!K167+CT!K167+DC!K167+DE!K167+FL!K167+GA!K167+GU!K167+HI!K167+IA!K167+ID!K167+IL!K167+IN!K167+KS!K167+KT!K167+LA!K167+MA!K167+MD!K167+ME!K167+MI!K167+MN!K167+MO!K167+MS!K167+MT!K167+NC!K167+ND!K167+NE!K167+NH!K167+NJ!K167+NM!K167+NV!K167+NY!K167+OH!K167+OK!K167+OR!K167+PA!K167+PR!K167+RI!K167+SC!K167+SD!K167+TN!K167+TX!K167+UT!K167+VA!K167+VI!K167+VT!K167+WA!K167+WI!K167+WV!K167+WY!K167)</f>
        <v>0</v>
      </c>
      <c r="L167" s="66" t="e">
        <f t="shared" si="18"/>
        <v>#DIV/0!</v>
      </c>
      <c r="M167" s="65">
        <f>SUM(AL!M167+AK!M167+AR!M167+AZ!M167+CA!M167+CO!M167+CT!M167+DC!M167+DE!M167+FL!M167+GA!M167+GU!M167+HI!M167+IA!M167+ID!M167+IL!M167+IN!M167+KS!M167+KT!M167+LA!M167+MA!M167+MD!M167+ME!M167+MI!M167+MN!M167+MO!M167+MS!M167+MT!M167+NC!M167+ND!M167+NE!M167+NH!M167+NJ!M167+NM!M167+NV!M167+NY!M167+OH!M167+OK!M167+OR!M167+PA!M167+PR!M167+RI!M167+SC!M167+SD!M167+TN!M167+TX!M167+UT!M167+VA!M167+VI!M167+VT!M167+WA!M167+WI!M167+WV!M167+WY!M167)</f>
        <v>0</v>
      </c>
      <c r="N167" s="66" t="e">
        <f t="shared" si="19"/>
        <v>#DIV/0!</v>
      </c>
    </row>
    <row r="168" spans="2:14" ht="15.75">
      <c r="B168" s="73" t="s">
        <v>31</v>
      </c>
      <c r="C168" s="65">
        <f>SUM(AL!C168+AK!C168+AR!C168+AZ!C168+CA!C168+CO!C168+CT!C168+DC!C168+DE!C168+FL!C168+GA!C168+GU!C168+HI!C168+IA!C168+ID!C168+IL!C168+IN!C168+KS!C168+KT!C168+LA!C168+MA!C168+MD!C168+ME!C168+MI!C168+MN!C168+MO!C168+MS!C168+MT!C168+NC!C168+ND!C168+NE!C168+NH!C168+NJ!C168+NM!C168+NV!C168+NY!C168+OH!C168+OK!C168+OR!C168+PA!C168+PR!C168+RI!C168+SC!C168+SD!C168+TN!C168+TX!C168+UT!C168+VA!C168+VI!C168+VT!C168+WA!C168+WI!C168+WV!C168+WY!C168)</f>
        <v>0</v>
      </c>
      <c r="D168" s="66" t="e">
        <f t="shared" si="20"/>
        <v>#DIV/0!</v>
      </c>
      <c r="E168" s="65">
        <f>SUM(AL!E168+AK!E168+AR!E168+AZ!E168+CA!E168+CO!E168+CT!E168+DC!E168+DE!E168+FL!E168+GA!E168+GU!E168+HI!E168+IA!E168+ID!E168+IL!E168+IN!E168+KS!E168+KT!E168+LA!E168+MA!E168+MD!E168+ME!E168+MI!E168+MN!E168+MO!E168+MS!E168+MT!E168+NC!E168+ND!E168+NE!E168+NH!E168+NJ!E168+NM!E168+NV!E168+NY!E168+OH!E168+OK!E168+OR!E168+PA!E168+PR!E168+RI!E168+SC!E168+SD!E168+TN!E168+TX!E168+UT!E168+VA!E168+VI!E168+VT!E168+WA!E168+WI!E168+WV!E168+WY!E168)</f>
        <v>0</v>
      </c>
      <c r="F168" s="66" t="e">
        <f t="shared" si="21"/>
        <v>#DIV/0!</v>
      </c>
      <c r="G168" s="65">
        <f>SUM(AL!G168+AK!G168+AR!G168+AZ!G168+CA!G168+CO!G168+CT!G168+DC!G168+DE!G168+FL!G168+GA!G168+GU!G168+HI!G168+IA!G168+ID!G168+IL!G168+IN!G168+KS!G168+KT!G168+LA!G168+MA!G168+MD!G168+ME!G168+MI!G168+MN!G168+MO!G168+MS!G168+MT!G168+NC!G168+ND!G168+NE!G168+NH!G168+NJ!G168+NM!G168+NV!G168+NY!G168+OH!G168+OK!G168+OR!G168+PA!G168+PR!G168+RI!G168+SC!G168+SD!G168+TN!G168+TX!G168+UT!G168+VA!G168+VI!G168+VT!G168+WA!G168+WI!G168+WV!G168+WY!G168)</f>
        <v>0</v>
      </c>
      <c r="H168" s="66" t="e">
        <f t="shared" si="21"/>
        <v>#DIV/0!</v>
      </c>
      <c r="I168" s="65">
        <f>SUM(AL!I168+AK!I168+AR!I168+AZ!I168+CA!I168+CO!I168+CT!I168+DC!I168+DE!I168+FL!I168+GA!I168+GU!I168+HI!I168+IA!I168+ID!I168+IL!I168+IN!I168+KS!I168+KT!I168+LA!I168+MA!I168+MD!I168+ME!I168+MI!I168+MN!I168+MO!I168+MS!I168+MT!I168+NC!I168+ND!I168+NE!I168+NH!I168+NJ!I168+NM!I168+NV!I168+NY!I168+OH!I168+OK!I168+OR!I168+PA!I168+PR!I168+RI!I168+SC!I168+SD!I168+TN!I168+TX!I168+UT!I168+VA!I168+VI!I168+VT!I168+WA!I168+WI!I168+WV!I168+WY!I168)</f>
        <v>0</v>
      </c>
      <c r="J168" s="66" t="e">
        <f t="shared" si="17"/>
        <v>#DIV/0!</v>
      </c>
      <c r="K168" s="65">
        <f>SUM(AL!K168+AK!K168+AR!K168+AZ!K168+CA!K168+CO!K168+CT!K168+DC!K168+DE!K168+FL!K168+GA!K168+GU!K168+HI!K168+IA!K168+ID!K168+IL!K168+IN!K168+KS!K168+KT!K168+LA!K168+MA!K168+MD!K168+ME!K168+MI!K168+MN!K168+MO!K168+MS!K168+MT!K168+NC!K168+ND!K168+NE!K168+NH!K168+NJ!K168+NM!K168+NV!K168+NY!K168+OH!K168+OK!K168+OR!K168+PA!K168+PR!K168+RI!K168+SC!K168+SD!K168+TN!K168+TX!K168+UT!K168+VA!K168+VI!K168+VT!K168+WA!K168+WI!K168+WV!K168+WY!K168)</f>
        <v>0</v>
      </c>
      <c r="L168" s="66" t="e">
        <f t="shared" si="18"/>
        <v>#DIV/0!</v>
      </c>
      <c r="M168" s="65">
        <f>SUM(AL!M168+AK!M168+AR!M168+AZ!M168+CA!M168+CO!M168+CT!M168+DC!M168+DE!M168+FL!M168+GA!M168+GU!M168+HI!M168+IA!M168+ID!M168+IL!M168+IN!M168+KS!M168+KT!M168+LA!M168+MA!M168+MD!M168+ME!M168+MI!M168+MN!M168+MO!M168+MS!M168+MT!M168+NC!M168+ND!M168+NE!M168+NH!M168+NJ!M168+NM!M168+NV!M168+NY!M168+OH!M168+OK!M168+OR!M168+PA!M168+PR!M168+RI!M168+SC!M168+SD!M168+TN!M168+TX!M168+UT!M168+VA!M168+VI!M168+VT!M168+WA!M168+WI!M168+WV!M168+WY!M168)</f>
        <v>0</v>
      </c>
      <c r="N168" s="66" t="e">
        <f t="shared" si="19"/>
        <v>#DIV/0!</v>
      </c>
    </row>
    <row r="169" spans="2:14" ht="15.75">
      <c r="B169" s="73" t="s">
        <v>32</v>
      </c>
      <c r="C169" s="65">
        <f>SUM(AL!C169+AK!C169+AR!C169+AZ!C169+CA!C169+CO!C169+CT!C169+DC!C169+DE!C169+FL!C169+GA!C169+GU!C169+HI!C169+IA!C169+ID!C169+IL!C169+IN!C169+KS!C169+KT!C169+LA!C169+MA!C169+MD!C169+ME!C169+MI!C169+MN!C169+MO!C169+MS!C169+MT!C169+NC!C169+ND!C169+NE!C169+NH!C169+NJ!C169+NM!C169+NV!C169+NY!C169+OH!C169+OK!C169+OR!C169+PA!C169+PR!C169+RI!C169+SC!C169+SD!C169+TN!C169+TX!C169+UT!C169+VA!C169+VI!C169+VT!C169+WA!C169+WI!C169+WV!C169+WY!C169)</f>
        <v>0</v>
      </c>
      <c r="D169" s="66" t="e">
        <f t="shared" si="20"/>
        <v>#DIV/0!</v>
      </c>
      <c r="E169" s="65">
        <f>SUM(AL!E169+AK!E169+AR!E169+AZ!E169+CA!E169+CO!E169+CT!E169+DC!E169+DE!E169+FL!E169+GA!E169+GU!E169+HI!E169+IA!E169+ID!E169+IL!E169+IN!E169+KS!E169+KT!E169+LA!E169+MA!E169+MD!E169+ME!E169+MI!E169+MN!E169+MO!E169+MS!E169+MT!E169+NC!E169+ND!E169+NE!E169+NH!E169+NJ!E169+NM!E169+NV!E169+NY!E169+OH!E169+OK!E169+OR!E169+PA!E169+PR!E169+RI!E169+SC!E169+SD!E169+TN!E169+TX!E169+UT!E169+VA!E169+VI!E169+VT!E169+WA!E169+WI!E169+WV!E169+WY!E169)</f>
        <v>0</v>
      </c>
      <c r="F169" s="66" t="e">
        <f t="shared" si="21"/>
        <v>#DIV/0!</v>
      </c>
      <c r="G169" s="65">
        <f>SUM(AL!G169+AK!G169+AR!G169+AZ!G169+CA!G169+CO!G169+CT!G169+DC!G169+DE!G169+FL!G169+GA!G169+GU!G169+HI!G169+IA!G169+ID!G169+IL!G169+IN!G169+KS!G169+KT!G169+LA!G169+MA!G169+MD!G169+ME!G169+MI!G169+MN!G169+MO!G169+MS!G169+MT!G169+NC!G169+ND!G169+NE!G169+NH!G169+NJ!G169+NM!G169+NV!G169+NY!G169+OH!G169+OK!G169+OR!G169+PA!G169+PR!G169+RI!G169+SC!G169+SD!G169+TN!G169+TX!G169+UT!G169+VA!G169+VI!G169+VT!G169+WA!G169+WI!G169+WV!G169+WY!G169)</f>
        <v>0</v>
      </c>
      <c r="H169" s="66" t="e">
        <f t="shared" si="21"/>
        <v>#DIV/0!</v>
      </c>
      <c r="I169" s="65">
        <f>SUM(AL!I169+AK!I169+AR!I169+AZ!I169+CA!I169+CO!I169+CT!I169+DC!I169+DE!I169+FL!I169+GA!I169+GU!I169+HI!I169+IA!I169+ID!I169+IL!I169+IN!I169+KS!I169+KT!I169+LA!I169+MA!I169+MD!I169+ME!I169+MI!I169+MN!I169+MO!I169+MS!I169+MT!I169+NC!I169+ND!I169+NE!I169+NH!I169+NJ!I169+NM!I169+NV!I169+NY!I169+OH!I169+OK!I169+OR!I169+PA!I169+PR!I169+RI!I169+SC!I169+SD!I169+TN!I169+TX!I169+UT!I169+VA!I169+VI!I169+VT!I169+WA!I169+WI!I169+WV!I169+WY!I169)</f>
        <v>0</v>
      </c>
      <c r="J169" s="66" t="e">
        <f t="shared" si="17"/>
        <v>#DIV/0!</v>
      </c>
      <c r="K169" s="65">
        <f>SUM(AL!K169+AK!K169+AR!K169+AZ!K169+CA!K169+CO!K169+CT!K169+DC!K169+DE!K169+FL!K169+GA!K169+GU!K169+HI!K169+IA!K169+ID!K169+IL!K169+IN!K169+KS!K169+KT!K169+LA!K169+MA!K169+MD!K169+ME!K169+MI!K169+MN!K169+MO!K169+MS!K169+MT!K169+NC!K169+ND!K169+NE!K169+NH!K169+NJ!K169+NM!K169+NV!K169+NY!K169+OH!K169+OK!K169+OR!K169+PA!K169+PR!K169+RI!K169+SC!K169+SD!K169+TN!K169+TX!K169+UT!K169+VA!K169+VI!K169+VT!K169+WA!K169+WI!K169+WV!K169+WY!K169)</f>
        <v>0</v>
      </c>
      <c r="L169" s="66" t="e">
        <f t="shared" si="18"/>
        <v>#DIV/0!</v>
      </c>
      <c r="M169" s="65">
        <f>SUM(AL!M169+AK!M169+AR!M169+AZ!M169+CA!M169+CO!M169+CT!M169+DC!M169+DE!M169+FL!M169+GA!M169+GU!M169+HI!M169+IA!M169+ID!M169+IL!M169+IN!M169+KS!M169+KT!M169+LA!M169+MA!M169+MD!M169+ME!M169+MI!M169+MN!M169+MO!M169+MS!M169+MT!M169+NC!M169+ND!M169+NE!M169+NH!M169+NJ!M169+NM!M169+NV!M169+NY!M169+OH!M169+OK!M169+OR!M169+PA!M169+PR!M169+RI!M169+SC!M169+SD!M169+TN!M169+TX!M169+UT!M169+VA!M169+VI!M169+VT!M169+WA!M169+WI!M169+WV!M169+WY!M169)</f>
        <v>0</v>
      </c>
      <c r="N169" s="66" t="e">
        <f t="shared" si="19"/>
        <v>#DIV/0!</v>
      </c>
    </row>
    <row r="170" spans="2:14" ht="12.75" customHeight="1">
      <c r="B170" s="70" t="s">
        <v>33</v>
      </c>
      <c r="C170" s="65">
        <f>SUM(AL!C170+AK!C170+AR!C170+AZ!C170+CA!C170+CO!C170+CT!C170+DC!C170+DE!C170+FL!C170+GA!C170+GU!C170+HI!C170+IA!C170+ID!C170+IL!C170+IN!C170+KS!C170+KT!C170+LA!C170+MA!C170+MD!C170+ME!C170+MI!C170+MN!C170+MO!C170+MS!C170+MT!C170+NC!C170+ND!C170+NE!C170+NH!C170+NJ!C170+NM!C170+NV!C170+NY!C170+OH!C170+OK!C170+OR!C170+PA!C170+PR!C170+RI!C170+SC!C170+SD!C170+TN!C170+TX!C170+UT!C170+VA!C170+VI!C170+VT!C170+WA!C170+WI!C170+WV!C170+WY!C170)</f>
        <v>0</v>
      </c>
      <c r="D170" s="66" t="e">
        <f t="shared" si="20"/>
        <v>#DIV/0!</v>
      </c>
      <c r="E170" s="65">
        <f>SUM(AL!E170+AK!E170+AR!E170+AZ!E170+CA!E170+CO!E170+CT!E170+DC!E170+DE!E170+FL!E170+GA!E170+GU!E170+HI!E170+IA!E170+ID!E170+IL!E170+IN!E170+KS!E170+KT!E170+LA!E170+MA!E170+MD!E170+ME!E170+MI!E170+MN!E170+MO!E170+MS!E170+MT!E170+NC!E170+ND!E170+NE!E170+NH!E170+NJ!E170+NM!E170+NV!E170+NY!E170+OH!E170+OK!E170+OR!E170+PA!E170+PR!E170+RI!E170+SC!E170+SD!E170+TN!E170+TX!E170+UT!E170+VA!E170+VI!E170+VT!E170+WA!E170+WI!E170+WV!E170+WY!E170)</f>
        <v>0</v>
      </c>
      <c r="F170" s="66" t="e">
        <f t="shared" si="21"/>
        <v>#DIV/0!</v>
      </c>
      <c r="G170" s="65">
        <f>SUM(AL!G170+AK!G170+AR!G170+AZ!G170+CA!G170+CO!G170+CT!G170+DC!G170+DE!G170+FL!G170+GA!G170+GU!G170+HI!G170+IA!G170+ID!G170+IL!G170+IN!G170+KS!G170+KT!G170+LA!G170+MA!G170+MD!G170+ME!G170+MI!G170+MN!G170+MO!G170+MS!G170+MT!G170+NC!G170+ND!G170+NE!G170+NH!G170+NJ!G170+NM!G170+NV!G170+NY!G170+OH!G170+OK!G170+OR!G170+PA!G170+PR!G170+RI!G170+SC!G170+SD!G170+TN!G170+TX!G170+UT!G170+VA!G170+VI!G170+VT!G170+WA!G170+WI!G170+WV!G170+WY!G170)</f>
        <v>0</v>
      </c>
      <c r="H170" s="66" t="e">
        <f t="shared" si="21"/>
        <v>#DIV/0!</v>
      </c>
      <c r="I170" s="65">
        <f>SUM(AL!I170+AK!I170+AR!I170+AZ!I170+CA!I170+CO!I170+CT!I170+DC!I170+DE!I170+FL!I170+GA!I170+GU!I170+HI!I170+IA!I170+ID!I170+IL!I170+IN!I170+KS!I170+KT!I170+LA!I170+MA!I170+MD!I170+ME!I170+MI!I170+MN!I170+MO!I170+MS!I170+MT!I170+NC!I170+ND!I170+NE!I170+NH!I170+NJ!I170+NM!I170+NV!I170+NY!I170+OH!I170+OK!I170+OR!I170+PA!I170+PR!I170+RI!I170+SC!I170+SD!I170+TN!I170+TX!I170+UT!I170+VA!I170+VI!I170+VT!I170+WA!I170+WI!I170+WV!I170+WY!I170)</f>
        <v>0</v>
      </c>
      <c r="J170" s="66" t="e">
        <f t="shared" si="17"/>
        <v>#DIV/0!</v>
      </c>
      <c r="K170" s="65">
        <f>SUM(AL!K170+AK!K170+AR!K170+AZ!K170+CA!K170+CO!K170+CT!K170+DC!K170+DE!K170+FL!K170+GA!K170+GU!K170+HI!K170+IA!K170+ID!K170+IL!K170+IN!K170+KS!K170+KT!K170+LA!K170+MA!K170+MD!K170+ME!K170+MI!K170+MN!K170+MO!K170+MS!K170+MT!K170+NC!K170+ND!K170+NE!K170+NH!K170+NJ!K170+NM!K170+NV!K170+NY!K170+OH!K170+OK!K170+OR!K170+PA!K170+PR!K170+RI!K170+SC!K170+SD!K170+TN!K170+TX!K170+UT!K170+VA!K170+VI!K170+VT!K170+WA!K170+WI!K170+WV!K170+WY!K170)</f>
        <v>0</v>
      </c>
      <c r="L170" s="66" t="e">
        <f t="shared" si="18"/>
        <v>#DIV/0!</v>
      </c>
      <c r="M170" s="65">
        <f>SUM(AL!M170+AK!M170+AR!M170+AZ!M170+CA!M170+CO!M170+CT!M170+DC!M170+DE!M170+FL!M170+GA!M170+GU!M170+HI!M170+IA!M170+ID!M170+IL!M170+IN!M170+KS!M170+KT!M170+LA!M170+MA!M170+MD!M170+ME!M170+MI!M170+MN!M170+MO!M170+MS!M170+MT!M170+NC!M170+ND!M170+NE!M170+NH!M170+NJ!M170+NM!M170+NV!M170+NY!M170+OH!M170+OK!M170+OR!M170+PA!M170+PR!M170+RI!M170+SC!M170+SD!M170+TN!M170+TX!M170+UT!M170+VA!M170+VI!M170+VT!M170+WA!M170+WI!M170+WV!M170+WY!M170)</f>
        <v>0</v>
      </c>
      <c r="N170" s="66" t="e">
        <f t="shared" si="19"/>
        <v>#DIV/0!</v>
      </c>
    </row>
    <row r="171" spans="2:14" ht="15.75">
      <c r="B171" s="70" t="s">
        <v>34</v>
      </c>
      <c r="C171" s="65">
        <f>SUM(AL!C171+AK!C171+AR!C171+AZ!C171+CA!C171+CO!C171+CT!C171+DC!C171+DE!C171+FL!C171+GA!C171+GU!C171+HI!C171+IA!C171+ID!C171+IL!C171+IN!C171+KS!C171+KT!C171+LA!C171+MA!C171+MD!C171+ME!C171+MI!C171+MN!C171+MO!C171+MS!C171+MT!C171+NC!C171+ND!C171+NE!C171+NH!C171+NJ!C171+NM!C171+NV!C171+NY!C171+OH!C171+OK!C171+OR!C171+PA!C171+PR!C171+RI!C171+SC!C171+SD!C171+TN!C171+TX!C171+UT!C171+VA!C171+VI!C171+VT!C171+WA!C171+WI!C171+WV!C171+WY!C171)</f>
        <v>0</v>
      </c>
      <c r="D171" s="66" t="e">
        <f t="shared" si="20"/>
        <v>#DIV/0!</v>
      </c>
      <c r="E171" s="65">
        <f>SUM(AL!E171+AK!E171+AR!E171+AZ!E171+CA!E171+CO!E171+CT!E171+DC!E171+DE!E171+FL!E171+GA!E171+GU!E171+HI!E171+IA!E171+ID!E171+IL!E171+IN!E171+KS!E171+KT!E171+LA!E171+MA!E171+MD!E171+ME!E171+MI!E171+MN!E171+MO!E171+MS!E171+MT!E171+NC!E171+ND!E171+NE!E171+NH!E171+NJ!E171+NM!E171+NV!E171+NY!E171+OH!E171+OK!E171+OR!E171+PA!E171+PR!E171+RI!E171+SC!E171+SD!E171+TN!E171+TX!E171+UT!E171+VA!E171+VI!E171+VT!E171+WA!E171+WI!E171+WV!E171+WY!E171)</f>
        <v>0</v>
      </c>
      <c r="F171" s="66" t="e">
        <f t="shared" si="21"/>
        <v>#DIV/0!</v>
      </c>
      <c r="G171" s="65">
        <f>SUM(AL!G171+AK!G171+AR!G171+AZ!G171+CA!G171+CO!G171+CT!G171+DC!G171+DE!G171+FL!G171+GA!G171+GU!G171+HI!G171+IA!G171+ID!G171+IL!G171+IN!G171+KS!G171+KT!G171+LA!G171+MA!G171+MD!G171+ME!G171+MI!G171+MN!G171+MO!G171+MS!G171+MT!G171+NC!G171+ND!G171+NE!G171+NH!G171+NJ!G171+NM!G171+NV!G171+NY!G171+OH!G171+OK!G171+OR!G171+PA!G171+PR!G171+RI!G171+SC!G171+SD!G171+TN!G171+TX!G171+UT!G171+VA!G171+VI!G171+VT!G171+WA!G171+WI!G171+WV!G171+WY!G171)</f>
        <v>0</v>
      </c>
      <c r="H171" s="66" t="e">
        <f t="shared" si="21"/>
        <v>#DIV/0!</v>
      </c>
      <c r="I171" s="65">
        <f>SUM(AL!I171+AK!I171+AR!I171+AZ!I171+CA!I171+CO!I171+CT!I171+DC!I171+DE!I171+FL!I171+GA!I171+GU!I171+HI!I171+IA!I171+ID!I171+IL!I171+IN!I171+KS!I171+KT!I171+LA!I171+MA!I171+MD!I171+ME!I171+MI!I171+MN!I171+MO!I171+MS!I171+MT!I171+NC!I171+ND!I171+NE!I171+NH!I171+NJ!I171+NM!I171+NV!I171+NY!I171+OH!I171+OK!I171+OR!I171+PA!I171+PR!I171+RI!I171+SC!I171+SD!I171+TN!I171+TX!I171+UT!I171+VA!I171+VI!I171+VT!I171+WA!I171+WI!I171+WV!I171+WY!I171)</f>
        <v>0</v>
      </c>
      <c r="J171" s="66" t="e">
        <f t="shared" si="17"/>
        <v>#DIV/0!</v>
      </c>
      <c r="K171" s="65">
        <f>SUM(AL!K171+AK!K171+AR!K171+AZ!K171+CA!K171+CO!K171+CT!K171+DC!K171+DE!K171+FL!K171+GA!K171+GU!K171+HI!K171+IA!K171+ID!K171+IL!K171+IN!K171+KS!K171+KT!K171+LA!K171+MA!K171+MD!K171+ME!K171+MI!K171+MN!K171+MO!K171+MS!K171+MT!K171+NC!K171+ND!K171+NE!K171+NH!K171+NJ!K171+NM!K171+NV!K171+NY!K171+OH!K171+OK!K171+OR!K171+PA!K171+PR!K171+RI!K171+SC!K171+SD!K171+TN!K171+TX!K171+UT!K171+VA!K171+VI!K171+VT!K171+WA!K171+WI!K171+WV!K171+WY!K171)</f>
        <v>0</v>
      </c>
      <c r="L171" s="66" t="e">
        <f t="shared" si="18"/>
        <v>#DIV/0!</v>
      </c>
      <c r="M171" s="65">
        <f>SUM(AL!M171+AK!M171+AR!M171+AZ!M171+CA!M171+CO!M171+CT!M171+DC!M171+DE!M171+FL!M171+GA!M171+GU!M171+HI!M171+IA!M171+ID!M171+IL!M171+IN!M171+KS!M171+KT!M171+LA!M171+MA!M171+MD!M171+ME!M171+MI!M171+MN!M171+MO!M171+MS!M171+MT!M171+NC!M171+ND!M171+NE!M171+NH!M171+NJ!M171+NM!M171+NV!M171+NY!M171+OH!M171+OK!M171+OR!M171+PA!M171+PR!M171+RI!M171+SC!M171+SD!M171+TN!M171+TX!M171+UT!M171+VA!M171+VI!M171+VT!M171+WA!M171+WI!M171+WV!M171+WY!M171)</f>
        <v>0</v>
      </c>
      <c r="N171" s="66" t="e">
        <f t="shared" si="19"/>
        <v>#DIV/0!</v>
      </c>
    </row>
    <row r="172" spans="2:14" ht="15.75">
      <c r="B172" s="70" t="s">
        <v>35</v>
      </c>
      <c r="C172" s="65">
        <f>SUM(AL!C172+AK!C172+AR!C172+AZ!C172+CA!C172+CO!C172+CT!C172+DC!C172+DE!C172+FL!C172+GA!C172+GU!C172+HI!C172+IA!C172+ID!C172+IL!C172+IN!C172+KS!C172+KT!C172+LA!C172+MA!C172+MD!C172+ME!C172+MI!C172+MN!C172+MO!C172+MS!C172+MT!C172+NC!C172+ND!C172+NE!C172+NH!C172+NJ!C172+NM!C172+NV!C172+NY!C172+OH!C172+OK!C172+OR!C172+PA!C172+PR!C172+RI!C172+SC!C172+SD!C172+TN!C172+TX!C172+UT!C172+VA!C172+VI!C172+VT!C172+WA!C172+WI!C172+WV!C172+WY!C172)</f>
        <v>0</v>
      </c>
      <c r="D172" s="66" t="e">
        <f t="shared" si="20"/>
        <v>#DIV/0!</v>
      </c>
      <c r="E172" s="65">
        <f>SUM(AL!E172+AK!E172+AR!E172+AZ!E172+CA!E172+CO!E172+CT!E172+DC!E172+DE!E172+FL!E172+GA!E172+GU!E172+HI!E172+IA!E172+ID!E172+IL!E172+IN!E172+KS!E172+KT!E172+LA!E172+MA!E172+MD!E172+ME!E172+MI!E172+MN!E172+MO!E172+MS!E172+MT!E172+NC!E172+ND!E172+NE!E172+NH!E172+NJ!E172+NM!E172+NV!E172+NY!E172+OH!E172+OK!E172+OR!E172+PA!E172+PR!E172+RI!E172+SC!E172+SD!E172+TN!E172+TX!E172+UT!E172+VA!E172+VI!E172+VT!E172+WA!E172+WI!E172+WV!E172+WY!E172)</f>
        <v>0</v>
      </c>
      <c r="F172" s="66" t="e">
        <f t="shared" si="21"/>
        <v>#DIV/0!</v>
      </c>
      <c r="G172" s="65">
        <f>SUM(AL!G172+AK!G172+AR!G172+AZ!G172+CA!G172+CO!G172+CT!G172+DC!G172+DE!G172+FL!G172+GA!G172+GU!G172+HI!G172+IA!G172+ID!G172+IL!G172+IN!G172+KS!G172+KT!G172+LA!G172+MA!G172+MD!G172+ME!G172+MI!G172+MN!G172+MO!G172+MS!G172+MT!G172+NC!G172+ND!G172+NE!G172+NH!G172+NJ!G172+NM!G172+NV!G172+NY!G172+OH!G172+OK!G172+OR!G172+PA!G172+PR!G172+RI!G172+SC!G172+SD!G172+TN!G172+TX!G172+UT!G172+VA!G172+VI!G172+VT!G172+WA!G172+WI!G172+WV!G172+WY!G172)</f>
        <v>0</v>
      </c>
      <c r="H172" s="66" t="e">
        <f t="shared" si="21"/>
        <v>#DIV/0!</v>
      </c>
      <c r="I172" s="65">
        <f>SUM(AL!I172+AK!I172+AR!I172+AZ!I172+CA!I172+CO!I172+CT!I172+DC!I172+DE!I172+FL!I172+GA!I172+GU!I172+HI!I172+IA!I172+ID!I172+IL!I172+IN!I172+KS!I172+KT!I172+LA!I172+MA!I172+MD!I172+ME!I172+MI!I172+MN!I172+MO!I172+MS!I172+MT!I172+NC!I172+ND!I172+NE!I172+NH!I172+NJ!I172+NM!I172+NV!I172+NY!I172+OH!I172+OK!I172+OR!I172+PA!I172+PR!I172+RI!I172+SC!I172+SD!I172+TN!I172+TX!I172+UT!I172+VA!I172+VI!I172+VT!I172+WA!I172+WI!I172+WV!I172+WY!I172)</f>
        <v>0</v>
      </c>
      <c r="J172" s="66" t="e">
        <f t="shared" si="17"/>
        <v>#DIV/0!</v>
      </c>
      <c r="K172" s="65">
        <f>SUM(AL!K172+AK!K172+AR!K172+AZ!K172+CA!K172+CO!K172+CT!K172+DC!K172+DE!K172+FL!K172+GA!K172+GU!K172+HI!K172+IA!K172+ID!K172+IL!K172+IN!K172+KS!K172+KT!K172+LA!K172+MA!K172+MD!K172+ME!K172+MI!K172+MN!K172+MO!K172+MS!K172+MT!K172+NC!K172+ND!K172+NE!K172+NH!K172+NJ!K172+NM!K172+NV!K172+NY!K172+OH!K172+OK!K172+OR!K172+PA!K172+PR!K172+RI!K172+SC!K172+SD!K172+TN!K172+TX!K172+UT!K172+VA!K172+VI!K172+VT!K172+WA!K172+WI!K172+WV!K172+WY!K172)</f>
        <v>0</v>
      </c>
      <c r="L172" s="66" t="e">
        <f t="shared" si="18"/>
        <v>#DIV/0!</v>
      </c>
      <c r="M172" s="65">
        <f>SUM(AL!M172+AK!M172+AR!M172+AZ!M172+CA!M172+CO!M172+CT!M172+DC!M172+DE!M172+FL!M172+GA!M172+GU!M172+HI!M172+IA!M172+ID!M172+IL!M172+IN!M172+KS!M172+KT!M172+LA!M172+MA!M172+MD!M172+ME!M172+MI!M172+MN!M172+MO!M172+MS!M172+MT!M172+NC!M172+ND!M172+NE!M172+NH!M172+NJ!M172+NM!M172+NV!M172+NY!M172+OH!M172+OK!M172+OR!M172+PA!M172+PR!M172+RI!M172+SC!M172+SD!M172+TN!M172+TX!M172+UT!M172+VA!M172+VI!M172+VT!M172+WA!M172+WI!M172+WV!M172+WY!M172)</f>
        <v>0</v>
      </c>
      <c r="N172" s="66" t="e">
        <f t="shared" si="19"/>
        <v>#DIV/0!</v>
      </c>
    </row>
    <row r="173" spans="2:14" ht="15.75">
      <c r="B173" s="70" t="s">
        <v>36</v>
      </c>
      <c r="C173" s="65">
        <f>SUM(AL!C173+AK!C173+AR!C173+AZ!C173+CA!C173+CO!C173+CT!C173+DC!C173+DE!C173+FL!C173+GA!C173+GU!C173+HI!C173+IA!C173+ID!C173+IL!C173+IN!C173+KS!C173+KT!C173+LA!C173+MA!C173+MD!C173+ME!C173+MI!C173+MN!C173+MO!C173+MS!C173+MT!C173+NC!C173+ND!C173+NE!C173+NH!C173+NJ!C173+NM!C173+NV!C173+NY!C173+OH!C173+OK!C173+OR!C173+PA!C173+PR!C173+RI!C173+SC!C173+SD!C173+TN!C173+TX!C173+UT!C173+VA!C173+VI!C173+VT!C173+WA!C173+WI!C173+WV!C173+WY!C173)</f>
        <v>0</v>
      </c>
      <c r="D173" s="66" t="e">
        <f t="shared" si="20"/>
        <v>#DIV/0!</v>
      </c>
      <c r="E173" s="65">
        <f>SUM(AL!E173+AK!E173+AR!E173+AZ!E173+CA!E173+CO!E173+CT!E173+DC!E173+DE!E173+FL!E173+GA!E173+GU!E173+HI!E173+IA!E173+ID!E173+IL!E173+IN!E173+KS!E173+KT!E173+LA!E173+MA!E173+MD!E173+ME!E173+MI!E173+MN!E173+MO!E173+MS!E173+MT!E173+NC!E173+ND!E173+NE!E173+NH!E173+NJ!E173+NM!E173+NV!E173+NY!E173+OH!E173+OK!E173+OR!E173+PA!E173+PR!E173+RI!E173+SC!E173+SD!E173+TN!E173+TX!E173+UT!E173+VA!E173+VI!E173+VT!E173+WA!E173+WI!E173+WV!E173+WY!E173)</f>
        <v>0</v>
      </c>
      <c r="F173" s="66" t="e">
        <f t="shared" si="21"/>
        <v>#DIV/0!</v>
      </c>
      <c r="G173" s="65">
        <f>SUM(AL!G173+AK!G173+AR!G173+AZ!G173+CA!G173+CO!G173+CT!G173+DC!G173+DE!G173+FL!G173+GA!G173+GU!G173+HI!G173+IA!G173+ID!G173+IL!G173+IN!G173+KS!G173+KT!G173+LA!G173+MA!G173+MD!G173+ME!G173+MI!G173+MN!G173+MO!G173+MS!G173+MT!G173+NC!G173+ND!G173+NE!G173+NH!G173+NJ!G173+NM!G173+NV!G173+NY!G173+OH!G173+OK!G173+OR!G173+PA!G173+PR!G173+RI!G173+SC!G173+SD!G173+TN!G173+TX!G173+UT!G173+VA!G173+VI!G173+VT!G173+WA!G173+WI!G173+WV!G173+WY!G173)</f>
        <v>0</v>
      </c>
      <c r="H173" s="66" t="e">
        <f t="shared" si="21"/>
        <v>#DIV/0!</v>
      </c>
      <c r="I173" s="65">
        <f>SUM(AL!I173+AK!I173+AR!I173+AZ!I173+CA!I173+CO!I173+CT!I173+DC!I173+DE!I173+FL!I173+GA!I173+GU!I173+HI!I173+IA!I173+ID!I173+IL!I173+IN!I173+KS!I173+KT!I173+LA!I173+MA!I173+MD!I173+ME!I173+MI!I173+MN!I173+MO!I173+MS!I173+MT!I173+NC!I173+ND!I173+NE!I173+NH!I173+NJ!I173+NM!I173+NV!I173+NY!I173+OH!I173+OK!I173+OR!I173+PA!I173+PR!I173+RI!I173+SC!I173+SD!I173+TN!I173+TX!I173+UT!I173+VA!I173+VI!I173+VT!I173+WA!I173+WI!I173+WV!I173+WY!I173)</f>
        <v>0</v>
      </c>
      <c r="J173" s="66" t="e">
        <f t="shared" si="17"/>
        <v>#DIV/0!</v>
      </c>
      <c r="K173" s="65">
        <f>SUM(AL!K173+AK!K173+AR!K173+AZ!K173+CA!K173+CO!K173+CT!K173+DC!K173+DE!K173+FL!K173+GA!K173+GU!K173+HI!K173+IA!K173+ID!K173+IL!K173+IN!K173+KS!K173+KT!K173+LA!K173+MA!K173+MD!K173+ME!K173+MI!K173+MN!K173+MO!K173+MS!K173+MT!K173+NC!K173+ND!K173+NE!K173+NH!K173+NJ!K173+NM!K173+NV!K173+NY!K173+OH!K173+OK!K173+OR!K173+PA!K173+PR!K173+RI!K173+SC!K173+SD!K173+TN!K173+TX!K173+UT!K173+VA!K173+VI!K173+VT!K173+WA!K173+WI!K173+WV!K173+WY!K173)</f>
        <v>0</v>
      </c>
      <c r="L173" s="66" t="e">
        <f t="shared" si="18"/>
        <v>#DIV/0!</v>
      </c>
      <c r="M173" s="65">
        <f>SUM(AL!M173+AK!M173+AR!M173+AZ!M173+CA!M173+CO!M173+CT!M173+DC!M173+DE!M173+FL!M173+GA!M173+GU!M173+HI!M173+IA!M173+ID!M173+IL!M173+IN!M173+KS!M173+KT!M173+LA!M173+MA!M173+MD!M173+ME!M173+MI!M173+MN!M173+MO!M173+MS!M173+MT!M173+NC!M173+ND!M173+NE!M173+NH!M173+NJ!M173+NM!M173+NV!M173+NY!M173+OH!M173+OK!M173+OR!M173+PA!M173+PR!M173+RI!M173+SC!M173+SD!M173+TN!M173+TX!M173+UT!M173+VA!M173+VI!M173+VT!M173+WA!M173+WI!M173+WV!M173+WY!M173)</f>
        <v>0</v>
      </c>
      <c r="N173" s="66" t="e">
        <f t="shared" si="19"/>
        <v>#DIV/0!</v>
      </c>
    </row>
    <row r="174" spans="2:14" ht="12.75" customHeight="1">
      <c r="B174" s="70" t="s">
        <v>37</v>
      </c>
      <c r="C174" s="65">
        <f>SUM(AL!C174+AK!C174+AR!C174+AZ!C174+CA!C174+CO!C174+CT!C174+DC!C174+DE!C174+FL!C174+GA!C174+GU!C174+HI!C174+IA!C174+ID!C174+IL!C174+IN!C174+KS!C174+KT!C174+LA!C174+MA!C174+MD!C174+ME!C174+MI!C174+MN!C174+MO!C174+MS!C174+MT!C174+NC!C174+ND!C174+NE!C174+NH!C174+NJ!C174+NM!C174+NV!C174+NY!C174+OH!C174+OK!C174+OR!C174+PA!C174+PR!C174+RI!C174+SC!C174+SD!C174+TN!C174+TX!C174+UT!C174+VA!C174+VI!C174+VT!C174+WA!C174+WI!C174+WV!C174+WY!C174)</f>
        <v>0</v>
      </c>
      <c r="D174" s="66" t="e">
        <f t="shared" si="20"/>
        <v>#DIV/0!</v>
      </c>
      <c r="E174" s="65">
        <f>SUM(AL!E174+AK!E174+AR!E174+AZ!E174+CA!E174+CO!E174+CT!E174+DC!E174+DE!E174+FL!E174+GA!E174+GU!E174+HI!E174+IA!E174+ID!E174+IL!E174+IN!E174+KS!E174+KT!E174+LA!E174+MA!E174+MD!E174+ME!E174+MI!E174+MN!E174+MO!E174+MS!E174+MT!E174+NC!E174+ND!E174+NE!E174+NH!E174+NJ!E174+NM!E174+NV!E174+NY!E174+OH!E174+OK!E174+OR!E174+PA!E174+PR!E174+RI!E174+SC!E174+SD!E174+TN!E174+TX!E174+UT!E174+VA!E174+VI!E174+VT!E174+WA!E174+WI!E174+WV!E174+WY!E174)</f>
        <v>0</v>
      </c>
      <c r="F174" s="66" t="e">
        <f t="shared" si="21"/>
        <v>#DIV/0!</v>
      </c>
      <c r="G174" s="65">
        <f>SUM(AL!G174+AK!G174+AR!G174+AZ!G174+CA!G174+CO!G174+CT!G174+DC!G174+DE!G174+FL!G174+GA!G174+GU!G174+HI!G174+IA!G174+ID!G174+IL!G174+IN!G174+KS!G174+KT!G174+LA!G174+MA!G174+MD!G174+ME!G174+MI!G174+MN!G174+MO!G174+MS!G174+MT!G174+NC!G174+ND!G174+NE!G174+NH!G174+NJ!G174+NM!G174+NV!G174+NY!G174+OH!G174+OK!G174+OR!G174+PA!G174+PR!G174+RI!G174+SC!G174+SD!G174+TN!G174+TX!G174+UT!G174+VA!G174+VI!G174+VT!G174+WA!G174+WI!G174+WV!G174+WY!G174)</f>
        <v>0</v>
      </c>
      <c r="H174" s="66" t="e">
        <f t="shared" si="21"/>
        <v>#DIV/0!</v>
      </c>
      <c r="I174" s="65">
        <f>SUM(AL!I174+AK!I174+AR!I174+AZ!I174+CA!I174+CO!I174+CT!I174+DC!I174+DE!I174+FL!I174+GA!I174+GU!I174+HI!I174+IA!I174+ID!I174+IL!I174+IN!I174+KS!I174+KT!I174+LA!I174+MA!I174+MD!I174+ME!I174+MI!I174+MN!I174+MO!I174+MS!I174+MT!I174+NC!I174+ND!I174+NE!I174+NH!I174+NJ!I174+NM!I174+NV!I174+NY!I174+OH!I174+OK!I174+OR!I174+PA!I174+PR!I174+RI!I174+SC!I174+SD!I174+TN!I174+TX!I174+UT!I174+VA!I174+VI!I174+VT!I174+WA!I174+WI!I174+WV!I174+WY!I174)</f>
        <v>0</v>
      </c>
      <c r="J174" s="66" t="e">
        <f t="shared" si="17"/>
        <v>#DIV/0!</v>
      </c>
      <c r="K174" s="65">
        <f>SUM(AL!K174+AK!K174+AR!K174+AZ!K174+CA!K174+CO!K174+CT!K174+DC!K174+DE!K174+FL!K174+GA!K174+GU!K174+HI!K174+IA!K174+ID!K174+IL!K174+IN!K174+KS!K174+KT!K174+LA!K174+MA!K174+MD!K174+ME!K174+MI!K174+MN!K174+MO!K174+MS!K174+MT!K174+NC!K174+ND!K174+NE!K174+NH!K174+NJ!K174+NM!K174+NV!K174+NY!K174+OH!K174+OK!K174+OR!K174+PA!K174+PR!K174+RI!K174+SC!K174+SD!K174+TN!K174+TX!K174+UT!K174+VA!K174+VI!K174+VT!K174+WA!K174+WI!K174+WV!K174+WY!K174)</f>
        <v>0</v>
      </c>
      <c r="L174" s="66" t="e">
        <f t="shared" si="18"/>
        <v>#DIV/0!</v>
      </c>
      <c r="M174" s="65">
        <f>SUM(AL!M174+AK!M174+AR!M174+AZ!M174+CA!M174+CO!M174+CT!M174+DC!M174+DE!M174+FL!M174+GA!M174+GU!M174+HI!M174+IA!M174+ID!M174+IL!M174+IN!M174+KS!M174+KT!M174+LA!M174+MA!M174+MD!M174+ME!M174+MI!M174+MN!M174+MO!M174+MS!M174+MT!M174+NC!M174+ND!M174+NE!M174+NH!M174+NJ!M174+NM!M174+NV!M174+NY!M174+OH!M174+OK!M174+OR!M174+PA!M174+PR!M174+RI!M174+SC!M174+SD!M174+TN!M174+TX!M174+UT!M174+VA!M174+VI!M174+VT!M174+WA!M174+WI!M174+WV!M174+WY!M174)</f>
        <v>0</v>
      </c>
      <c r="N174" s="66" t="e">
        <f t="shared" si="19"/>
        <v>#DIV/0!</v>
      </c>
    </row>
    <row r="175" spans="2:14" ht="12.75" customHeight="1">
      <c r="B175" s="70" t="s">
        <v>38</v>
      </c>
      <c r="C175" s="65">
        <f>SUM(AL!C175+AK!C175+AR!C175+AZ!C175+CA!C175+CO!C175+CT!C175+DC!C175+DE!C175+FL!C175+GA!C175+GU!C175+HI!C175+IA!C175+ID!C175+IL!C175+IN!C175+KS!C175+KT!C175+LA!C175+MA!C175+MD!C175+ME!C175+MI!C175+MN!C175+MO!C175+MS!C175+MT!C175+NC!C175+ND!C175+NE!C175+NH!C175+NJ!C175+NM!C175+NV!C175+NY!C175+OH!C175+OK!C175+OR!C175+PA!C175+PR!C175+RI!C175+SC!C175+SD!C175+TN!C175+TX!C175+UT!C175+VA!C175+VI!C175+VT!C175+WA!C175+WI!C175+WV!C175+WY!C175)</f>
        <v>0</v>
      </c>
      <c r="D175" s="66" t="e">
        <f t="shared" si="20"/>
        <v>#DIV/0!</v>
      </c>
      <c r="E175" s="65">
        <f>SUM(AL!E175+AK!E175+AR!E175+AZ!E175+CA!E175+CO!E175+CT!E175+DC!E175+DE!E175+FL!E175+GA!E175+GU!E175+HI!E175+IA!E175+ID!E175+IL!E175+IN!E175+KS!E175+KT!E175+LA!E175+MA!E175+MD!E175+ME!E175+MI!E175+MN!E175+MO!E175+MS!E175+MT!E175+NC!E175+ND!E175+NE!E175+NH!E175+NJ!E175+NM!E175+NV!E175+NY!E175+OH!E175+OK!E175+OR!E175+PA!E175+PR!E175+RI!E175+SC!E175+SD!E175+TN!E175+TX!E175+UT!E175+VA!E175+VI!E175+VT!E175+WA!E175+WI!E175+WV!E175+WY!E175)</f>
        <v>0</v>
      </c>
      <c r="F175" s="66" t="e">
        <f t="shared" si="21"/>
        <v>#DIV/0!</v>
      </c>
      <c r="G175" s="65">
        <f>SUM(AL!G175+AK!G175+AR!G175+AZ!G175+CA!G175+CO!G175+CT!G175+DC!G175+DE!G175+FL!G175+GA!G175+GU!G175+HI!G175+IA!G175+ID!G175+IL!G175+IN!G175+KS!G175+KT!G175+LA!G175+MA!G175+MD!G175+ME!G175+MI!G175+MN!G175+MO!G175+MS!G175+MT!G175+NC!G175+ND!G175+NE!G175+NH!G175+NJ!G175+NM!G175+NV!G175+NY!G175+OH!G175+OK!G175+OR!G175+PA!G175+PR!G175+RI!G175+SC!G175+SD!G175+TN!G175+TX!G175+UT!G175+VA!G175+VI!G175+VT!G175+WA!G175+WI!G175+WV!G175+WY!G175)</f>
        <v>0</v>
      </c>
      <c r="H175" s="66" t="e">
        <f t="shared" si="21"/>
        <v>#DIV/0!</v>
      </c>
      <c r="I175" s="65">
        <f>SUM(AL!I175+AK!I175+AR!I175+AZ!I175+CA!I175+CO!I175+CT!I175+DC!I175+DE!I175+FL!I175+GA!I175+GU!I175+HI!I175+IA!I175+ID!I175+IL!I175+IN!I175+KS!I175+KT!I175+LA!I175+MA!I175+MD!I175+ME!I175+MI!I175+MN!I175+MO!I175+MS!I175+MT!I175+NC!I175+ND!I175+NE!I175+NH!I175+NJ!I175+NM!I175+NV!I175+NY!I175+OH!I175+OK!I175+OR!I175+PA!I175+PR!I175+RI!I175+SC!I175+SD!I175+TN!I175+TX!I175+UT!I175+VA!I175+VI!I175+VT!I175+WA!I175+WI!I175+WV!I175+WY!I175)</f>
        <v>0</v>
      </c>
      <c r="J175" s="66" t="e">
        <f t="shared" si="17"/>
        <v>#DIV/0!</v>
      </c>
      <c r="K175" s="65">
        <f>SUM(AL!K175+AK!K175+AR!K175+AZ!K175+CA!K175+CO!K175+CT!K175+DC!K175+DE!K175+FL!K175+GA!K175+GU!K175+HI!K175+IA!K175+ID!K175+IL!K175+IN!K175+KS!K175+KT!K175+LA!K175+MA!K175+MD!K175+ME!K175+MI!K175+MN!K175+MO!K175+MS!K175+MT!K175+NC!K175+ND!K175+NE!K175+NH!K175+NJ!K175+NM!K175+NV!K175+NY!K175+OH!K175+OK!K175+OR!K175+PA!K175+PR!K175+RI!K175+SC!K175+SD!K175+TN!K175+TX!K175+UT!K175+VA!K175+VI!K175+VT!K175+WA!K175+WI!K175+WV!K175+WY!K175)</f>
        <v>0</v>
      </c>
      <c r="L175" s="66" t="e">
        <f t="shared" si="18"/>
        <v>#DIV/0!</v>
      </c>
      <c r="M175" s="65">
        <f>SUM(AL!M175+AK!M175+AR!M175+AZ!M175+CA!M175+CO!M175+CT!M175+DC!M175+DE!M175+FL!M175+GA!M175+GU!M175+HI!M175+IA!M175+ID!M175+IL!M175+IN!M175+KS!M175+KT!M175+LA!M175+MA!M175+MD!M175+ME!M175+MI!M175+MN!M175+MO!M175+MS!M175+MT!M175+NC!M175+ND!M175+NE!M175+NH!M175+NJ!M175+NM!M175+NV!M175+NY!M175+OH!M175+OK!M175+OR!M175+PA!M175+PR!M175+RI!M175+SC!M175+SD!M175+TN!M175+TX!M175+UT!M175+VA!M175+VI!M175+VT!M175+WA!M175+WI!M175+WV!M175+WY!M175)</f>
        <v>0</v>
      </c>
      <c r="N175" s="66" t="e">
        <f t="shared" si="19"/>
        <v>#DIV/0!</v>
      </c>
    </row>
    <row r="176" spans="2:14" ht="15.75">
      <c r="B176" s="70" t="s">
        <v>39</v>
      </c>
      <c r="C176" s="65">
        <f>SUM(AL!C176+AK!C176+AR!C176+AZ!C176+CA!C176+CO!C176+CT!C176+DC!C176+DE!C176+FL!C176+GA!C176+GU!C176+HI!C176+IA!C176+ID!C176+IL!C176+IN!C176+KS!C176+KT!C176+LA!C176+MA!C176+MD!C176+ME!C176+MI!C176+MN!C176+MO!C176+MS!C176+MT!C176+NC!C176+ND!C176+NE!C176+NH!C176+NJ!C176+NM!C176+NV!C176+NY!C176+OH!C176+OK!C176+OR!C176+PA!C176+PR!C176+RI!C176+SC!C176+SD!C176+TN!C176+TX!C176+UT!C176+VA!C176+VI!C176+VT!C176+WA!C176+WI!C176+WV!C176+WY!C176)</f>
        <v>0</v>
      </c>
      <c r="D176" s="66" t="e">
        <f t="shared" si="20"/>
        <v>#DIV/0!</v>
      </c>
      <c r="E176" s="65">
        <f>SUM(AL!E176+AK!E176+AR!E176+AZ!E176+CA!E176+CO!E176+CT!E176+DC!E176+DE!E176+FL!E176+GA!E176+GU!E176+HI!E176+IA!E176+ID!E176+IL!E176+IN!E176+KS!E176+KT!E176+LA!E176+MA!E176+MD!E176+ME!E176+MI!E176+MN!E176+MO!E176+MS!E176+MT!E176+NC!E176+ND!E176+NE!E176+NH!E176+NJ!E176+NM!E176+NV!E176+NY!E176+OH!E176+OK!E176+OR!E176+PA!E176+PR!E176+RI!E176+SC!E176+SD!E176+TN!E176+TX!E176+UT!E176+VA!E176+VI!E176+VT!E176+WA!E176+WI!E176+WV!E176+WY!E176)</f>
        <v>0</v>
      </c>
      <c r="F176" s="66" t="e">
        <f t="shared" si="21"/>
        <v>#DIV/0!</v>
      </c>
      <c r="G176" s="65">
        <f>SUM(AL!G176+AK!G176+AR!G176+AZ!G176+CA!G176+CO!G176+CT!G176+DC!G176+DE!G176+FL!G176+GA!G176+GU!G176+HI!G176+IA!G176+ID!G176+IL!G176+IN!G176+KS!G176+KT!G176+LA!G176+MA!G176+MD!G176+ME!G176+MI!G176+MN!G176+MO!G176+MS!G176+MT!G176+NC!G176+ND!G176+NE!G176+NH!G176+NJ!G176+NM!G176+NV!G176+NY!G176+OH!G176+OK!G176+OR!G176+PA!G176+PR!G176+RI!G176+SC!G176+SD!G176+TN!G176+TX!G176+UT!G176+VA!G176+VI!G176+VT!G176+WA!G176+WI!G176+WV!G176+WY!G176)</f>
        <v>0</v>
      </c>
      <c r="H176" s="66" t="e">
        <f t="shared" si="21"/>
        <v>#DIV/0!</v>
      </c>
      <c r="I176" s="65">
        <f>SUM(AL!I176+AK!I176+AR!I176+AZ!I176+CA!I176+CO!I176+CT!I176+DC!I176+DE!I176+FL!I176+GA!I176+GU!I176+HI!I176+IA!I176+ID!I176+IL!I176+IN!I176+KS!I176+KT!I176+LA!I176+MA!I176+MD!I176+ME!I176+MI!I176+MN!I176+MO!I176+MS!I176+MT!I176+NC!I176+ND!I176+NE!I176+NH!I176+NJ!I176+NM!I176+NV!I176+NY!I176+OH!I176+OK!I176+OR!I176+PA!I176+PR!I176+RI!I176+SC!I176+SD!I176+TN!I176+TX!I176+UT!I176+VA!I176+VI!I176+VT!I176+WA!I176+WI!I176+WV!I176+WY!I176)</f>
        <v>0</v>
      </c>
      <c r="J176" s="66" t="e">
        <f t="shared" si="17"/>
        <v>#DIV/0!</v>
      </c>
      <c r="K176" s="65">
        <f>SUM(AL!K176+AK!K176+AR!K176+AZ!K176+CA!K176+CO!K176+CT!K176+DC!K176+DE!K176+FL!K176+GA!K176+GU!K176+HI!K176+IA!K176+ID!K176+IL!K176+IN!K176+KS!K176+KT!K176+LA!K176+MA!K176+MD!K176+ME!K176+MI!K176+MN!K176+MO!K176+MS!K176+MT!K176+NC!K176+ND!K176+NE!K176+NH!K176+NJ!K176+NM!K176+NV!K176+NY!K176+OH!K176+OK!K176+OR!K176+PA!K176+PR!K176+RI!K176+SC!K176+SD!K176+TN!K176+TX!K176+UT!K176+VA!K176+VI!K176+VT!K176+WA!K176+WI!K176+WV!K176+WY!K176)</f>
        <v>0</v>
      </c>
      <c r="L176" s="66" t="e">
        <f t="shared" si="18"/>
        <v>#DIV/0!</v>
      </c>
      <c r="M176" s="65">
        <f>SUM(AL!M176+AK!M176+AR!M176+AZ!M176+CA!M176+CO!M176+CT!M176+DC!M176+DE!M176+FL!M176+GA!M176+GU!M176+HI!M176+IA!M176+ID!M176+IL!M176+IN!M176+KS!M176+KT!M176+LA!M176+MA!M176+MD!M176+ME!M176+MI!M176+MN!M176+MO!M176+MS!M176+MT!M176+NC!M176+ND!M176+NE!M176+NH!M176+NJ!M176+NM!M176+NV!M176+NY!M176+OH!M176+OK!M176+OR!M176+PA!M176+PR!M176+RI!M176+SC!M176+SD!M176+TN!M176+TX!M176+UT!M176+VA!M176+VI!M176+VT!M176+WA!M176+WI!M176+WV!M176+WY!M176)</f>
        <v>0</v>
      </c>
      <c r="N176" s="66" t="e">
        <f t="shared" si="19"/>
        <v>#DIV/0!</v>
      </c>
    </row>
    <row r="177" spans="2:14" ht="12.75" customHeight="1">
      <c r="B177" s="70" t="s">
        <v>10</v>
      </c>
      <c r="C177" s="65">
        <f>SUM(AL!C177+AK!C177+AR!C177+AZ!C177+CA!C177+CO!C177+CT!C177+DC!C177+DE!C177+FL!C177+GA!C177+GU!C177+HI!C177+IA!C177+ID!C177+IL!C177+IN!C177+KS!C177+KT!C177+LA!C177+MA!C177+MD!C177+ME!C177+MI!C177+MN!C177+MO!C177+MS!C177+MT!C177+NC!C177+ND!C177+NE!C177+NH!C177+NJ!C177+NM!C177+NV!C177+NY!C177+OH!C177+OK!C177+OR!C177+PA!C177+PR!C177+RI!C177+SC!C177+SD!C177+TN!C177+TX!C177+UT!C177+VA!C177+VI!C177+VT!C177+WA!C177+WI!C177+WV!C177+WY!C177)</f>
        <v>0</v>
      </c>
      <c r="D177" s="66" t="e">
        <f t="shared" si="20"/>
        <v>#DIV/0!</v>
      </c>
      <c r="E177" s="65">
        <f>SUM(AL!E177+AK!E177+AR!E177+AZ!E177+CA!E177+CO!E177+CT!E177+DC!E177+DE!E177+FL!E177+GA!E177+GU!E177+HI!E177+IA!E177+ID!E177+IL!E177+IN!E177+KS!E177+KT!E177+LA!E177+MA!E177+MD!E177+ME!E177+MI!E177+MN!E177+MO!E177+MS!E177+MT!E177+NC!E177+ND!E177+NE!E177+NH!E177+NJ!E177+NM!E177+NV!E177+NY!E177+OH!E177+OK!E177+OR!E177+PA!E177+PR!E177+RI!E177+SC!E177+SD!E177+TN!E177+TX!E177+UT!E177+VA!E177+VI!E177+VT!E177+WA!E177+WI!E177+WV!E177+WY!E177)</f>
        <v>0</v>
      </c>
      <c r="F177" s="66" t="e">
        <f t="shared" si="21"/>
        <v>#DIV/0!</v>
      </c>
      <c r="G177" s="65">
        <f>SUM(AL!G177+AK!G177+AR!G177+AZ!G177+CA!G177+CO!G177+CT!G177+DC!G177+DE!G177+FL!G177+GA!G177+GU!G177+HI!G177+IA!G177+ID!G177+IL!G177+IN!G177+KS!G177+KT!G177+LA!G177+MA!G177+MD!G177+ME!G177+MI!G177+MN!G177+MO!G177+MS!G177+MT!G177+NC!G177+ND!G177+NE!G177+NH!G177+NJ!G177+NM!G177+NV!G177+NY!G177+OH!G177+OK!G177+OR!G177+PA!G177+PR!G177+RI!G177+SC!G177+SD!G177+TN!G177+TX!G177+UT!G177+VA!G177+VI!G177+VT!G177+WA!G177+WI!G177+WV!G177+WY!G177)</f>
        <v>0</v>
      </c>
      <c r="H177" s="66" t="e">
        <f t="shared" si="21"/>
        <v>#DIV/0!</v>
      </c>
      <c r="I177" s="65">
        <f>SUM(AL!I177+AK!I177+AR!I177+AZ!I177+CA!I177+CO!I177+CT!I177+DC!I177+DE!I177+FL!I177+GA!I177+GU!I177+HI!I177+IA!I177+ID!I177+IL!I177+IN!I177+KS!I177+KT!I177+LA!I177+MA!I177+MD!I177+ME!I177+MI!I177+MN!I177+MO!I177+MS!I177+MT!I177+NC!I177+ND!I177+NE!I177+NH!I177+NJ!I177+NM!I177+NV!I177+NY!I177+OH!I177+OK!I177+OR!I177+PA!I177+PR!I177+RI!I177+SC!I177+SD!I177+TN!I177+TX!I177+UT!I177+VA!I177+VI!I177+VT!I177+WA!I177+WI!I177+WV!I177+WY!I177)</f>
        <v>0</v>
      </c>
      <c r="J177" s="66" t="e">
        <f t="shared" si="17"/>
        <v>#DIV/0!</v>
      </c>
      <c r="K177" s="65">
        <f>SUM(AL!K177+AK!K177+AR!K177+AZ!K177+CA!K177+CO!K177+CT!K177+DC!K177+DE!K177+FL!K177+GA!K177+GU!K177+HI!K177+IA!K177+ID!K177+IL!K177+IN!K177+KS!K177+KT!K177+LA!K177+MA!K177+MD!K177+ME!K177+MI!K177+MN!K177+MO!K177+MS!K177+MT!K177+NC!K177+ND!K177+NE!K177+NH!K177+NJ!K177+NM!K177+NV!K177+NY!K177+OH!K177+OK!K177+OR!K177+PA!K177+PR!K177+RI!K177+SC!K177+SD!K177+TN!K177+TX!K177+UT!K177+VA!K177+VI!K177+VT!K177+WA!K177+WI!K177+WV!K177+WY!K177)</f>
        <v>0</v>
      </c>
      <c r="L177" s="66" t="e">
        <f t="shared" si="18"/>
        <v>#DIV/0!</v>
      </c>
      <c r="M177" s="65">
        <f>SUM(AL!M177+AK!M177+AR!M177+AZ!M177+CA!M177+CO!M177+CT!M177+DC!M177+DE!M177+FL!M177+GA!M177+GU!M177+HI!M177+IA!M177+ID!M177+IL!M177+IN!M177+KS!M177+KT!M177+LA!M177+MA!M177+MD!M177+ME!M177+MI!M177+MN!M177+MO!M177+MS!M177+MT!M177+NC!M177+ND!M177+NE!M177+NH!M177+NJ!M177+NM!M177+NV!M177+NY!M177+OH!M177+OK!M177+OR!M177+PA!M177+PR!M177+RI!M177+SC!M177+SD!M177+TN!M177+TX!M177+UT!M177+VA!M177+VI!M177+VT!M177+WA!M177+WI!M177+WV!M177+WY!M177)</f>
        <v>0</v>
      </c>
      <c r="N177" s="66" t="e">
        <f t="shared" si="19"/>
        <v>#DIV/0!</v>
      </c>
    </row>
    <row r="178" spans="2:14" ht="12.75" customHeight="1">
      <c r="B178" s="128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30"/>
    </row>
    <row r="179" spans="2:14" ht="12.75" customHeight="1">
      <c r="B179" s="67" t="s">
        <v>75</v>
      </c>
      <c r="C179" s="65">
        <f>SUM(AL!C179+AK!C179+AR!C179+AZ!C179+CA!C179+CO!C179+CT!C179+DC!C179+DE!C179+FL!C179+GA!C179+GU!C179+HI!C179+IA!C179+ID!C179+IL!C179+IN!C179+KS!C179+KT!C179+LA!C179+MA!C179+MD!C179+ME!C179+MI!C179+MN!C179+MO!C179+MS!C179+MT!C179+NC!C179+ND!C179+NE!C179+NH!C179+NJ!C179+NM!C179+NV!C179+NY!C179+OH!C179+OK!C179+OR!C179+PA!C179+PR!C179+RI!C179+SC!C179+SD!C179+TN!C179+TX!C179+UT!C179+VA!C179+VI!C179+VT!C179+WA!C179+WI!C179+WV!C179+WY!C179)</f>
        <v>0</v>
      </c>
      <c r="D179" s="61"/>
      <c r="E179" s="65">
        <f>SUM(AL!E179+AK!E179+AR!E179+AZ!E179+CA!E179+CO!E179+CT!E179+DC!E179+DE!E179+FL!E179+GA!E179+GU!E179+HI!E179+IA!E179+ID!E179+IL!E179+IN!E179+KS!E179+KT!E179+LA!E179+MA!E179+MD!E179+ME!E179+MI!E179+MN!E179+MO!E179+MS!E179+MT!E179+NC!E179+ND!E179+NE!E179+NH!E179+NJ!E179+NM!E179+NV!E179+NY!E179+OH!E179+OK!E179+OR!E179+PA!E179+PR!E179+RI!E179+SC!E179+SD!E179+TN!E179+TX!E179+UT!E179+VA!E179+VI!E179+VT!E179+WA!E179+WI!E179+WV!E179+WY!E179)</f>
        <v>0</v>
      </c>
      <c r="F179" s="61"/>
      <c r="G179" s="65">
        <f>SUM(AL!G179+AK!G179+AR!G179+AZ!G179+CA!G179+CO!G179+CT!G179+DC!G179+DE!G179+FL!G179+GA!G179+GU!G179+HI!G179+IA!G179+ID!G179+IL!G179+IN!G179+KS!G179+KT!G179+LA!G179+MA!G179+MD!G179+ME!G179+MI!G179+MN!G179+MO!G179+MS!G179+MT!G179+NC!G179+ND!G179+NE!G179+NH!G179+NJ!G179+NM!G179+NV!G179+NY!G179+OH!G179+OK!G179+OR!G179+PA!G179+PR!G179+RI!G179+SC!G179+SD!G179+TN!G179+TX!G179+UT!G179+VA!G179+VI!G179+VT!G179+WA!G179+WI!G179+WV!G179+WY!G179)</f>
        <v>0</v>
      </c>
      <c r="H179" s="61"/>
      <c r="I179" s="65">
        <f>SUM(AL!I179+AK!I179+AR!I179+AZ!I179+CA!I179+CO!I179+CT!I179+DC!I179+DE!I179+FL!I179+GA!I179+GU!I179+HI!I179+IA!I179+ID!I179+IL!I179+IN!I179+KS!I179+KT!I179+LA!I179+MA!I179+MD!I179+ME!I179+MI!I179+MN!I179+MO!I179+MS!I179+MT!I179+NC!I179+ND!I179+NE!I179+NH!I179+NJ!I179+NM!I179+NV!I179+NY!I179+OH!I179+OK!I179+OR!I179+PA!I179+PR!I179+RI!I179+SC!I179+SD!I179+TN!I179+TX!I179+UT!I179+VA!I179+VI!I179+VT!I179+WA!I179+WI!I179+WV!I179+WY!I179)</f>
        <v>0</v>
      </c>
      <c r="J179" s="61"/>
      <c r="K179" s="65">
        <f>SUM(AL!K179+AK!K179+AR!K179+AZ!K179+CA!K179+CO!K179+CT!K179+DC!K179+DE!K179+FL!K179+GA!K179+GU!K179+HI!K179+IA!K179+ID!K179+IL!K179+IN!K179+KS!K179+KT!K179+LA!K179+MA!K179+MD!K179+ME!K179+MI!K179+MN!K179+MO!K179+MS!K179+MT!K179+NC!K179+ND!K179+NE!K179+NH!K179+NJ!K179+NM!K179+NV!K179+NY!K179+OH!K179+OK!K179+OR!K179+PA!K179+PR!K179+RI!K179+SC!K179+SD!K179+TN!K179+TX!K179+UT!K179+VA!K179+VI!K179+VT!K179+WA!K179+WI!K179+WV!K179+WY!K179)</f>
        <v>0</v>
      </c>
      <c r="L179" s="61"/>
      <c r="M179" s="65">
        <f>SUM(AL!M179+AK!M179+AR!M179+AZ!M179+CA!M179+CO!M179+CT!M179+DC!M179+DE!M179+FL!M179+GA!M179+GU!M179+HI!M179+IA!M179+ID!M179+IL!M179+IN!M179+KS!M179+KT!M179+LA!M179+MA!M179+MD!M179+ME!M179+MI!M179+MN!M179+MO!M179+MS!M179+MT!M179+NC!M179+ND!M179+NE!M179+NH!M179+NJ!M179+NM!M179+NV!M179+NY!M179+OH!M179+OK!M179+OR!M179+PA!M179+PR!M179+RI!M179+SC!M179+SD!M179+TN!M179+TX!M179+UT!M179+VA!M179+VI!M179+VT!M179+WA!M179+WI!M179+WV!M179+WY!M179)</f>
        <v>0</v>
      </c>
      <c r="N179" s="61"/>
    </row>
    <row r="180" spans="2:14" ht="12.75" customHeight="1">
      <c r="B180" s="68" t="s">
        <v>12</v>
      </c>
      <c r="C180" s="65">
        <f>SUM(AL!C180+AK!C180+AR!C180+AZ!C180+CA!C180+CO!C180+CT!C180+DC!C180+DE!C180+FL!C180+GA!C180+GU!C180+HI!C180+IA!C180+ID!C180+IL!C180+IN!C180+KS!C180+KT!C180+LA!C180+MA!C180+MD!C180+ME!C180+MI!C180+MN!C180+MO!C180+MS!C180+MT!C180+NC!C180+ND!C180+NE!C180+NH!C180+NJ!C180+NM!C180+NV!C180+NY!C180+OH!C180+OK!C180+OR!C180+PA!C180+PR!C180+RI!C180+SC!C180+SD!C180+TN!C180+TX!C180+UT!C180+VA!C180+VI!C180+VT!C180+WA!C180+WI!C180+WV!C180+WY!C180)</f>
        <v>0</v>
      </c>
      <c r="D180" s="69" t="e">
        <f>SUM(C180/C$179)</f>
        <v>#DIV/0!</v>
      </c>
      <c r="E180" s="65">
        <f>SUM(AL!E180+AK!E180+AR!E180+AZ!E180+CA!E180+CO!E180+CT!E180+DC!E180+DE!E180+FL!E180+GA!E180+GU!E180+HI!E180+IA!E180+ID!E180+IL!E180+IN!E180+KS!E180+KT!E180+LA!E180+MA!E180+MD!E180+ME!E180+MI!E180+MN!E180+MO!E180+MS!E180+MT!E180+NC!E180+ND!E180+NE!E180+NH!E180+NJ!E180+NM!E180+NV!E180+NY!E180+OH!E180+OK!E180+OR!E180+PA!E180+PR!E180+RI!E180+SC!E180+SD!E180+TN!E180+TX!E180+UT!E180+VA!E180+VI!E180+VT!E180+WA!E180+WI!E180+WV!E180+WY!E180)</f>
        <v>0</v>
      </c>
      <c r="F180" s="69" t="e">
        <f>SUM(E180/E$179)</f>
        <v>#DIV/0!</v>
      </c>
      <c r="G180" s="65">
        <f>SUM(AL!G180+AK!G180+AR!G180+AZ!G180+CA!G180+CO!G180+CT!G180+DC!G180+DE!G180+FL!G180+GA!G180+GU!G180+HI!G180+IA!G180+ID!G180+IL!G180+IN!G180+KS!G180+KT!G180+LA!G180+MA!G180+MD!G180+ME!G180+MI!G180+MN!G180+MO!G180+MS!G180+MT!G180+NC!G180+ND!G180+NE!G180+NH!G180+NJ!G180+NM!G180+NV!G180+NY!G180+OH!G180+OK!G180+OR!G180+PA!G180+PR!G180+RI!G180+SC!G180+SD!G180+TN!G180+TX!G180+UT!G180+VA!G180+VI!G180+VT!G180+WA!G180+WI!G180+WV!G180+WY!G180)</f>
        <v>0</v>
      </c>
      <c r="H180" s="69" t="e">
        <f>SUM(G180/G$179)</f>
        <v>#DIV/0!</v>
      </c>
      <c r="I180" s="65">
        <f>SUM(AL!I180+AK!I180+AR!I180+AZ!I180+CA!I180+CO!I180+CT!I180+DC!I180+DE!I180+FL!I180+GA!I180+GU!I180+HI!I180+IA!I180+ID!I180+IL!I180+IN!I180+KS!I180+KT!I180+LA!I180+MA!I180+MD!I180+ME!I180+MI!I180+MN!I180+MO!I180+MS!I180+MT!I180+NC!I180+ND!I180+NE!I180+NH!I180+NJ!I180+NM!I180+NV!I180+NY!I180+OH!I180+OK!I180+OR!I180+PA!I180+PR!I180+RI!I180+SC!I180+SD!I180+TN!I180+TX!I180+UT!I180+VA!I180+VI!I180+VT!I180+WA!I180+WI!I180+WV!I180+WY!I180)</f>
        <v>0</v>
      </c>
      <c r="J180" s="69" t="e">
        <f>SUM(I180/I$179)</f>
        <v>#DIV/0!</v>
      </c>
      <c r="K180" s="65">
        <f>SUM(AL!K180+AK!K180+AR!K180+AZ!K180+CA!K180+CO!K180+CT!K180+DC!K180+DE!K180+FL!K180+GA!K180+GU!K180+HI!K180+IA!K180+ID!K180+IL!K180+IN!K180+KS!K180+KT!K180+LA!K180+MA!K180+MD!K180+ME!K180+MI!K180+MN!K180+MO!K180+MS!K180+MT!K180+NC!K180+ND!K180+NE!K180+NH!K180+NJ!K180+NM!K180+NV!K180+NY!K180+OH!K180+OK!K180+OR!K180+PA!K180+PR!K180+RI!K180+SC!K180+SD!K180+TN!K180+TX!K180+UT!K180+VA!K180+VI!K180+VT!K180+WA!K180+WI!K180+WV!K180+WY!K180)</f>
        <v>0</v>
      </c>
      <c r="L180" s="69" t="e">
        <f>SUM(K180/K$179)</f>
        <v>#DIV/0!</v>
      </c>
      <c r="M180" s="65">
        <f>SUM(AL!M180+AK!M180+AR!M180+AZ!M180+CA!M180+CO!M180+CT!M180+DC!M180+DE!M180+FL!M180+GA!M180+GU!M180+HI!M180+IA!M180+ID!M180+IL!M180+IN!M180+KS!M180+KT!M180+LA!M180+MA!M180+MD!M180+ME!M180+MI!M180+MN!M180+MO!M180+MS!M180+MT!M180+NC!M180+ND!M180+NE!M180+NH!M180+NJ!M180+NM!M180+NV!M180+NY!M180+OH!M180+OK!M180+OR!M180+PA!M180+PR!M180+RI!M180+SC!M180+SD!M180+TN!M180+TX!M180+UT!M180+VA!M180+VI!M180+VT!M180+WA!M180+WI!M180+WV!M180+WY!M180)</f>
        <v>0</v>
      </c>
      <c r="N180" s="69" t="e">
        <f>SUM(M180/M$179)</f>
        <v>#DIV/0!</v>
      </c>
    </row>
    <row r="181" spans="2:14" ht="12.75" customHeight="1">
      <c r="B181" s="70" t="s">
        <v>13</v>
      </c>
      <c r="C181" s="65">
        <f>SUM(AL!C181+AK!C181+AR!C181+AZ!C181+CA!C181+CO!C181+CT!C181+DC!C181+DE!C181+FL!C181+GA!C181+GU!C181+HI!C181+IA!C181+ID!C181+IL!C181+IN!C181+KS!C181+KT!C181+LA!C181+MA!C181+MD!C181+ME!C181+MI!C181+MN!C181+MO!C181+MS!C181+MT!C181+NC!C181+ND!C181+NE!C181+NH!C181+NJ!C181+NM!C181+NV!C181+NY!C181+OH!C181+OK!C181+OR!C181+PA!C181+PR!C181+RI!C181+SC!C181+SD!C181+TN!C181+TX!C181+UT!C181+VA!C181+VI!C181+VT!C181+WA!C181+WI!C181+WV!C181+WY!C181)</f>
        <v>0</v>
      </c>
      <c r="D181" s="69" t="e">
        <f>SUM(C181/C$179)</f>
        <v>#DIV/0!</v>
      </c>
      <c r="E181" s="65">
        <f>SUM(AL!E181+AK!E181+AR!E181+AZ!E181+CA!E181+CO!E181+CT!E181+DC!E181+DE!E181+FL!E181+GA!E181+GU!E181+HI!E181+IA!E181+ID!E181+IL!E181+IN!E181+KS!E181+KT!E181+LA!E181+MA!E181+MD!E181+ME!E181+MI!E181+MN!E181+MO!E181+MS!E181+MT!E181+NC!E181+ND!E181+NE!E181+NH!E181+NJ!E181+NM!E181+NV!E181+NY!E181+OH!E181+OK!E181+OR!E181+PA!E181+PR!E181+RI!E181+SC!E181+SD!E181+TN!E181+TX!E181+UT!E181+VA!E181+VI!E181+VT!E181+WA!E181+WI!E181+WV!E181+WY!E181)</f>
        <v>0</v>
      </c>
      <c r="F181" s="69" t="e">
        <f>SUM(E181/E$179)</f>
        <v>#DIV/0!</v>
      </c>
      <c r="G181" s="65">
        <f>SUM(AL!G181+AK!G181+AR!G181+AZ!G181+CA!G181+CO!G181+CT!G181+DC!G181+DE!G181+FL!G181+GA!G181+GU!G181+HI!G181+IA!G181+ID!G181+IL!G181+IN!G181+KS!G181+KT!G181+LA!G181+MA!G181+MD!G181+ME!G181+MI!G181+MN!G181+MO!G181+MS!G181+MT!G181+NC!G181+ND!G181+NE!G181+NH!G181+NJ!G181+NM!G181+NV!G181+NY!G181+OH!G181+OK!G181+OR!G181+PA!G181+PR!G181+RI!G181+SC!G181+SD!G181+TN!G181+TX!G181+UT!G181+VA!G181+VI!G181+VT!G181+WA!G181+WI!G181+WV!G181+WY!G181)</f>
        <v>0</v>
      </c>
      <c r="H181" s="69" t="e">
        <f>SUM(G181/G$179)</f>
        <v>#DIV/0!</v>
      </c>
      <c r="I181" s="65">
        <f>SUM(AL!I181+AK!I181+AR!I181+AZ!I181+CA!I181+CO!I181+CT!I181+DC!I181+DE!I181+FL!I181+GA!I181+GU!I181+HI!I181+IA!I181+ID!I181+IL!I181+IN!I181+KS!I181+KT!I181+LA!I181+MA!I181+MD!I181+ME!I181+MI!I181+MN!I181+MO!I181+MS!I181+MT!I181+NC!I181+ND!I181+NE!I181+NH!I181+NJ!I181+NM!I181+NV!I181+NY!I181+OH!I181+OK!I181+OR!I181+PA!I181+PR!I181+RI!I181+SC!I181+SD!I181+TN!I181+TX!I181+UT!I181+VA!I181+VI!I181+VT!I181+WA!I181+WI!I181+WV!I181+WY!I181)</f>
        <v>0</v>
      </c>
      <c r="J181" s="69" t="e">
        <f>SUM(I181/I$179)</f>
        <v>#DIV/0!</v>
      </c>
      <c r="K181" s="65">
        <f>SUM(AL!K181+AK!K181+AR!K181+AZ!K181+CA!K181+CO!K181+CT!K181+DC!K181+DE!K181+FL!K181+GA!K181+GU!K181+HI!K181+IA!K181+ID!K181+IL!K181+IN!K181+KS!K181+KT!K181+LA!K181+MA!K181+MD!K181+ME!K181+MI!K181+MN!K181+MO!K181+MS!K181+MT!K181+NC!K181+ND!K181+NE!K181+NH!K181+NJ!K181+NM!K181+NV!K181+NY!K181+OH!K181+OK!K181+OR!K181+PA!K181+PR!K181+RI!K181+SC!K181+SD!K181+TN!K181+TX!K181+UT!K181+VA!K181+VI!K181+VT!K181+WA!K181+WI!K181+WV!K181+WY!K181)</f>
        <v>0</v>
      </c>
      <c r="L181" s="69" t="e">
        <f>SUM(K181/K$179)</f>
        <v>#DIV/0!</v>
      </c>
      <c r="M181" s="65">
        <f>SUM(AL!M181+AK!M181+AR!M181+AZ!M181+CA!M181+CO!M181+CT!M181+DC!M181+DE!M181+FL!M181+GA!M181+GU!M181+HI!M181+IA!M181+ID!M181+IL!M181+IN!M181+KS!M181+KT!M181+LA!M181+MA!M181+MD!M181+ME!M181+MI!M181+MN!M181+MO!M181+MS!M181+MT!M181+NC!M181+ND!M181+NE!M181+NH!M181+NJ!M181+NM!M181+NV!M181+NY!M181+OH!M181+OK!M181+OR!M181+PA!M181+PR!M181+RI!M181+SC!M181+SD!M181+TN!M181+TX!M181+UT!M181+VA!M181+VI!M181+VT!M181+WA!M181+WI!M181+WV!M181+WY!M181)</f>
        <v>0</v>
      </c>
      <c r="N181" s="69" t="e">
        <f>SUM(M181/M$179)</f>
        <v>#DIV/0!</v>
      </c>
    </row>
    <row r="182" spans="2:14" ht="12.75" customHeight="1">
      <c r="B182" s="70" t="s">
        <v>14</v>
      </c>
      <c r="C182" s="65">
        <f>SUM(AL!C182+AK!C182+AR!C182+AZ!C182+CA!C182+CO!C182+CT!C182+DC!C182+DE!C182+FL!C182+GA!C182+GU!C182+HI!C182+IA!C182+ID!C182+IL!C182+IN!C182+KS!C182+KT!C182+LA!C182+MA!C182+MD!C182+ME!C182+MI!C182+MN!C182+MO!C182+MS!C182+MT!C182+NC!C182+ND!C182+NE!C182+NH!C182+NJ!C182+NM!C182+NV!C182+NY!C182+OH!C182+OK!C182+OR!C182+PA!C182+PR!C182+RI!C182+SC!C182+SD!C182+TN!C182+TX!C182+UT!C182+VA!C182+VI!C182+VT!C182+WA!C182+WI!C182+WV!C182+WY!C182)</f>
        <v>0</v>
      </c>
      <c r="D182" s="69" t="e">
        <f>SUM(C182/C$179)</f>
        <v>#DIV/0!</v>
      </c>
      <c r="E182" s="65">
        <f>SUM(AL!E182+AK!E182+AR!E182+AZ!E182+CA!E182+CO!E182+CT!E182+DC!E182+DE!E182+FL!E182+GA!E182+GU!E182+HI!E182+IA!E182+ID!E182+IL!E182+IN!E182+KS!E182+KT!E182+LA!E182+MA!E182+MD!E182+ME!E182+MI!E182+MN!E182+MO!E182+MS!E182+MT!E182+NC!E182+ND!E182+NE!E182+NH!E182+NJ!E182+NM!E182+NV!E182+NY!E182+OH!E182+OK!E182+OR!E182+PA!E182+PR!E182+RI!E182+SC!E182+SD!E182+TN!E182+TX!E182+UT!E182+VA!E182+VI!E182+VT!E182+WA!E182+WI!E182+WV!E182+WY!E182)</f>
        <v>0</v>
      </c>
      <c r="F182" s="69" t="e">
        <f>SUM(E182/E$179)</f>
        <v>#DIV/0!</v>
      </c>
      <c r="G182" s="65">
        <f>SUM(AL!G182+AK!G182+AR!G182+AZ!G182+CA!G182+CO!G182+CT!G182+DC!G182+DE!G182+FL!G182+GA!G182+GU!G182+HI!G182+IA!G182+ID!G182+IL!G182+IN!G182+KS!G182+KT!G182+LA!G182+MA!G182+MD!G182+ME!G182+MI!G182+MN!G182+MO!G182+MS!G182+MT!G182+NC!G182+ND!G182+NE!G182+NH!G182+NJ!G182+NM!G182+NV!G182+NY!G182+OH!G182+OK!G182+OR!G182+PA!G182+PR!G182+RI!G182+SC!G182+SD!G182+TN!G182+TX!G182+UT!G182+VA!G182+VI!G182+VT!G182+WA!G182+WI!G182+WV!G182+WY!G182)</f>
        <v>0</v>
      </c>
      <c r="H182" s="69" t="e">
        <f>SUM(G182/G$179)</f>
        <v>#DIV/0!</v>
      </c>
      <c r="I182" s="65">
        <f>SUM(AL!I182+AK!I182+AR!I182+AZ!I182+CA!I182+CO!I182+CT!I182+DC!I182+DE!I182+FL!I182+GA!I182+GU!I182+HI!I182+IA!I182+ID!I182+IL!I182+IN!I182+KS!I182+KT!I182+LA!I182+MA!I182+MD!I182+ME!I182+MI!I182+MN!I182+MO!I182+MS!I182+MT!I182+NC!I182+ND!I182+NE!I182+NH!I182+NJ!I182+NM!I182+NV!I182+NY!I182+OH!I182+OK!I182+OR!I182+PA!I182+PR!I182+RI!I182+SC!I182+SD!I182+TN!I182+TX!I182+UT!I182+VA!I182+VI!I182+VT!I182+WA!I182+WI!I182+WV!I182+WY!I182)</f>
        <v>0</v>
      </c>
      <c r="J182" s="69" t="e">
        <f>SUM(I182/I$179)</f>
        <v>#DIV/0!</v>
      </c>
      <c r="K182" s="65">
        <f>SUM(AL!K182+AK!K182+AR!K182+AZ!K182+CA!K182+CO!K182+CT!K182+DC!K182+DE!K182+FL!K182+GA!K182+GU!K182+HI!K182+IA!K182+ID!K182+IL!K182+IN!K182+KS!K182+KT!K182+LA!K182+MA!K182+MD!K182+ME!K182+MI!K182+MN!K182+MO!K182+MS!K182+MT!K182+NC!K182+ND!K182+NE!K182+NH!K182+NJ!K182+NM!K182+NV!K182+NY!K182+OH!K182+OK!K182+OR!K182+PA!K182+PR!K182+RI!K182+SC!K182+SD!K182+TN!K182+TX!K182+UT!K182+VA!K182+VI!K182+VT!K182+WA!K182+WI!K182+WV!K182+WY!K182)</f>
        <v>0</v>
      </c>
      <c r="L182" s="69" t="e">
        <f>SUM(K182/K$179)</f>
        <v>#DIV/0!</v>
      </c>
      <c r="M182" s="65">
        <f>SUM(AL!M182+AK!M182+AR!M182+AZ!M182+CA!M182+CO!M182+CT!M182+DC!M182+DE!M182+FL!M182+GA!M182+GU!M182+HI!M182+IA!M182+ID!M182+IL!M182+IN!M182+KS!M182+KT!M182+LA!M182+MA!M182+MD!M182+ME!M182+MI!M182+MN!M182+MO!M182+MS!M182+MT!M182+NC!M182+ND!M182+NE!M182+NH!M182+NJ!M182+NM!M182+NV!M182+NY!M182+OH!M182+OK!M182+OR!M182+PA!M182+PR!M182+RI!M182+SC!M182+SD!M182+TN!M182+TX!M182+UT!M182+VA!M182+VI!M182+VT!M182+WA!M182+WI!M182+WV!M182+WY!M182)</f>
        <v>0</v>
      </c>
      <c r="N182" s="69" t="e">
        <f>SUM(M182/M$179)</f>
        <v>#DIV/0!</v>
      </c>
    </row>
    <row r="183" spans="2:14" ht="12.75" customHeight="1">
      <c r="B183" s="70" t="s">
        <v>15</v>
      </c>
      <c r="C183" s="65">
        <f>SUM(AL!C183+AK!C183+AR!C183+AZ!C183+CA!C183+CO!C183+CT!C183+DC!C183+DE!C183+FL!C183+GA!C183+GU!C183+HI!C183+IA!C183+ID!C183+IL!C183+IN!C183+KS!C183+KT!C183+LA!C183+MA!C183+MD!C183+ME!C183+MI!C183+MN!C183+MO!C183+MS!C183+MT!C183+NC!C183+ND!C183+NE!C183+NH!C183+NJ!C183+NM!C183+NV!C183+NY!C183+OH!C183+OK!C183+OR!C183+PA!C183+PR!C183+RI!C183+SC!C183+SD!C183+TN!C183+TX!C183+UT!C183+VA!C183+VI!C183+VT!C183+WA!C183+WI!C183+WV!C183+WY!C183)</f>
        <v>0</v>
      </c>
      <c r="D183" s="69" t="e">
        <f>SUM(C183/C$179)</f>
        <v>#DIV/0!</v>
      </c>
      <c r="E183" s="65">
        <f>SUM(AL!E183+AK!E183+AR!E183+AZ!E183+CA!E183+CO!E183+CT!E183+DC!E183+DE!E183+FL!E183+GA!E183+GU!E183+HI!E183+IA!E183+ID!E183+IL!E183+IN!E183+KS!E183+KT!E183+LA!E183+MA!E183+MD!E183+ME!E183+MI!E183+MN!E183+MO!E183+MS!E183+MT!E183+NC!E183+ND!E183+NE!E183+NH!E183+NJ!E183+NM!E183+NV!E183+NY!E183+OH!E183+OK!E183+OR!E183+PA!E183+PR!E183+RI!E183+SC!E183+SD!E183+TN!E183+TX!E183+UT!E183+VA!E183+VI!E183+VT!E183+WA!E183+WI!E183+WV!E183+WY!E183)</f>
        <v>0</v>
      </c>
      <c r="F183" s="69" t="e">
        <f>SUM(E183/E$179)</f>
        <v>#DIV/0!</v>
      </c>
      <c r="G183" s="65">
        <f>SUM(AL!G183+AK!G183+AR!G183+AZ!G183+CA!G183+CO!G183+CT!G183+DC!G183+DE!G183+FL!G183+GA!G183+GU!G183+HI!G183+IA!G183+ID!G183+IL!G183+IN!G183+KS!G183+KT!G183+LA!G183+MA!G183+MD!G183+ME!G183+MI!G183+MN!G183+MO!G183+MS!G183+MT!G183+NC!G183+ND!G183+NE!G183+NH!G183+NJ!G183+NM!G183+NV!G183+NY!G183+OH!G183+OK!G183+OR!G183+PA!G183+PR!G183+RI!G183+SC!G183+SD!G183+TN!G183+TX!G183+UT!G183+VA!G183+VI!G183+VT!G183+WA!G183+WI!G183+WV!G183+WY!G183)</f>
        <v>0</v>
      </c>
      <c r="H183" s="69" t="e">
        <f>SUM(G183/G$179)</f>
        <v>#DIV/0!</v>
      </c>
      <c r="I183" s="65">
        <f>SUM(AL!I183+AK!I183+AR!I183+AZ!I183+CA!I183+CO!I183+CT!I183+DC!I183+DE!I183+FL!I183+GA!I183+GU!I183+HI!I183+IA!I183+ID!I183+IL!I183+IN!I183+KS!I183+KT!I183+LA!I183+MA!I183+MD!I183+ME!I183+MI!I183+MN!I183+MO!I183+MS!I183+MT!I183+NC!I183+ND!I183+NE!I183+NH!I183+NJ!I183+NM!I183+NV!I183+NY!I183+OH!I183+OK!I183+OR!I183+PA!I183+PR!I183+RI!I183+SC!I183+SD!I183+TN!I183+TX!I183+UT!I183+VA!I183+VI!I183+VT!I183+WA!I183+WI!I183+WV!I183+WY!I183)</f>
        <v>0</v>
      </c>
      <c r="J183" s="69" t="e">
        <f>SUM(I183/I$179)</f>
        <v>#DIV/0!</v>
      </c>
      <c r="K183" s="65">
        <f>SUM(AL!K183+AK!K183+AR!K183+AZ!K183+CA!K183+CO!K183+CT!K183+DC!K183+DE!K183+FL!K183+GA!K183+GU!K183+HI!K183+IA!K183+ID!K183+IL!K183+IN!K183+KS!K183+KT!K183+LA!K183+MA!K183+MD!K183+ME!K183+MI!K183+MN!K183+MO!K183+MS!K183+MT!K183+NC!K183+ND!K183+NE!K183+NH!K183+NJ!K183+NM!K183+NV!K183+NY!K183+OH!K183+OK!K183+OR!K183+PA!K183+PR!K183+RI!K183+SC!K183+SD!K183+TN!K183+TX!K183+UT!K183+VA!K183+VI!K183+VT!K183+WA!K183+WI!K183+WV!K183+WY!K183)</f>
        <v>0</v>
      </c>
      <c r="L183" s="69" t="e">
        <f>SUM(K183/K$179)</f>
        <v>#DIV/0!</v>
      </c>
      <c r="M183" s="65">
        <f>SUM(AL!M183+AK!M183+AR!M183+AZ!M183+CA!M183+CO!M183+CT!M183+DC!M183+DE!M183+FL!M183+GA!M183+GU!M183+HI!M183+IA!M183+ID!M183+IL!M183+IN!M183+KS!M183+KT!M183+LA!M183+MA!M183+MD!M183+ME!M183+MI!M183+MN!M183+MO!M183+MS!M183+MT!M183+NC!M183+ND!M183+NE!M183+NH!M183+NJ!M183+NM!M183+NV!M183+NY!M183+OH!M183+OK!M183+OR!M183+PA!M183+PR!M183+RI!M183+SC!M183+SD!M183+TN!M183+TX!M183+UT!M183+VA!M183+VI!M183+VT!M183+WA!M183+WI!M183+WV!M183+WY!M183)</f>
        <v>0</v>
      </c>
      <c r="N183" s="69" t="e">
        <f>SUM(M183/M$179)</f>
        <v>#DIV/0!</v>
      </c>
    </row>
    <row r="184" spans="2:14" ht="15.75">
      <c r="B184" s="70" t="s">
        <v>16</v>
      </c>
      <c r="C184" s="71"/>
      <c r="D184" s="72"/>
      <c r="E184" s="71"/>
      <c r="F184" s="72"/>
      <c r="G184" s="71"/>
      <c r="H184" s="72"/>
      <c r="I184" s="71"/>
      <c r="J184" s="72"/>
      <c r="K184" s="71"/>
      <c r="L184" s="72"/>
      <c r="M184" s="65"/>
      <c r="N184" s="72"/>
    </row>
    <row r="185" spans="2:14" ht="15.75">
      <c r="B185" s="73" t="s">
        <v>17</v>
      </c>
      <c r="C185" s="65">
        <f>SUM(AL!C185+AK!C185+AR!C185+AZ!C185+CA!C185+CO!C185+CT!C185+DC!C185+DE!C185+FL!C185+GA!C185+GU!C185+HI!C185+IA!C185+ID!C185+IL!C185+IN!C185+KS!C185+KT!C185+LA!C185+MA!C185+MD!C185+ME!C185+MI!C185+MN!C185+MO!C185+MS!C185+MT!C185+NC!C185+ND!C185+NE!C185+NH!C185+NJ!C185+NM!C185+NV!C185+NY!C185+OH!C185+OK!C185+OR!C185+PA!C185+PR!C185+RI!C185+SC!C185+SD!C185+TN!C185+TX!C185+UT!C185+VA!C185+VI!C185+VT!C185+WA!C185+WI!C185+WV!C185+WY!C185)</f>
        <v>0</v>
      </c>
      <c r="D185" s="69" t="e">
        <f t="shared" ref="D185:D192" si="22">SUM(C185/C$179)</f>
        <v>#DIV/0!</v>
      </c>
      <c r="E185" s="65">
        <f>SUM(AL!E185+AK!E185+AR!E185+AZ!E185+CA!E185+CO!E185+CT!E185+DC!E185+DE!E185+FL!E185+GA!E185+GU!E185+HI!E185+IA!E185+ID!E185+IL!E185+IN!E185+KS!E185+KT!E185+LA!E185+MA!E185+MD!E185+ME!E185+MI!E185+MN!E185+MO!E185+MS!E185+MT!E185+NC!E185+ND!E185+NE!E185+NH!E185+NJ!E185+NM!E185+NV!E185+NY!E185+OH!E185+OK!E185+OR!E185+PA!E185+PR!E185+RI!E185+SC!E185+SD!E185+TN!E185+TX!E185+UT!E185+VA!E185+VI!E185+VT!E185+WA!E185+WI!E185+WV!E185+WY!E185)</f>
        <v>0</v>
      </c>
      <c r="F185" s="69" t="e">
        <f t="shared" ref="F185:F192" si="23">SUM(E185/E$179)</f>
        <v>#DIV/0!</v>
      </c>
      <c r="G185" s="65">
        <f>SUM(AL!G185+AK!G185+AR!G185+AZ!G185+CA!G185+CO!G185+CT!G185+DC!G185+DE!G185+FL!G185+GA!G185+GU!G185+HI!G185+IA!G185+ID!G185+IL!G185+IN!G185+KS!G185+KT!G185+LA!G185+MA!G185+MD!G185+ME!G185+MI!G185+MN!G185+MO!G185+MS!G185+MT!G185+NC!G185+ND!G185+NE!G185+NH!G185+NJ!G185+NM!G185+NV!G185+NY!G185+OH!G185+OK!G185+OR!G185+PA!G185+PR!G185+RI!G185+SC!G185+SD!G185+TN!G185+TX!G185+UT!G185+VA!G185+VI!G185+VT!G185+WA!G185+WI!G185+WV!G185+WY!G185)</f>
        <v>0</v>
      </c>
      <c r="H185" s="69" t="e">
        <f t="shared" ref="H185:H192" si="24">SUM(G185/G$179)</f>
        <v>#DIV/0!</v>
      </c>
      <c r="I185" s="65">
        <f>SUM(AL!I185+AK!I185+AR!I185+AZ!I185+CA!I185+CO!I185+CT!I185+DC!I185+DE!I185+FL!I185+GA!I185+GU!I185+HI!I185+IA!I185+ID!I185+IL!I185+IN!I185+KS!I185+KT!I185+LA!I185+MA!I185+MD!I185+ME!I185+MI!I185+MN!I185+MO!I185+MS!I185+MT!I185+NC!I185+ND!I185+NE!I185+NH!I185+NJ!I185+NM!I185+NV!I185+NY!I185+OH!I185+OK!I185+OR!I185+PA!I185+PR!I185+RI!I185+SC!I185+SD!I185+TN!I185+TX!I185+UT!I185+VA!I185+VI!I185+VT!I185+WA!I185+WI!I185+WV!I185+WY!I185)</f>
        <v>0</v>
      </c>
      <c r="J185" s="69" t="e">
        <f t="shared" ref="J185:J192" si="25">SUM(I185/I$179)</f>
        <v>#DIV/0!</v>
      </c>
      <c r="K185" s="65">
        <f>SUM(AL!K185+AK!K185+AR!K185+AZ!K185+CA!K185+CO!K185+CT!K185+DC!K185+DE!K185+FL!K185+GA!K185+GU!K185+HI!K185+IA!K185+ID!K185+IL!K185+IN!K185+KS!K185+KT!K185+LA!K185+MA!K185+MD!K185+ME!K185+MI!K185+MN!K185+MO!K185+MS!K185+MT!K185+NC!K185+ND!K185+NE!K185+NH!K185+NJ!K185+NM!K185+NV!K185+NY!K185+OH!K185+OK!K185+OR!K185+PA!K185+PR!K185+RI!K185+SC!K185+SD!K185+TN!K185+TX!K185+UT!K185+VA!K185+VI!K185+VT!K185+WA!K185+WI!K185+WV!K185+WY!K185)</f>
        <v>0</v>
      </c>
      <c r="L185" s="69" t="e">
        <f t="shared" ref="L185:L192" si="26">SUM(K185/K$179)</f>
        <v>#DIV/0!</v>
      </c>
      <c r="M185" s="65">
        <f>SUM(AL!M185+AK!M185+AR!M185+AZ!M185+CA!M185+CO!M185+CT!M185+DC!M185+DE!M185+FL!M185+GA!M185+GU!M185+HI!M185+IA!M185+ID!M185+IL!M185+IN!M185+KS!M185+KT!M185+LA!M185+MA!M185+MD!M185+ME!M185+MI!M185+MN!M185+MO!M185+MS!M185+MT!M185+NC!M185+ND!M185+NE!M185+NH!M185+NJ!M185+NM!M185+NV!M185+NY!M185+OH!M185+OK!M185+OR!M185+PA!M185+PR!M185+RI!M185+SC!M185+SD!M185+TN!M185+TX!M185+UT!M185+VA!M185+VI!M185+VT!M185+WA!M185+WI!M185+WV!M185+WY!M185)</f>
        <v>0</v>
      </c>
      <c r="N185" s="69" t="e">
        <f t="shared" ref="N185:N192" si="27">SUM(M185/M$179)</f>
        <v>#DIV/0!</v>
      </c>
    </row>
    <row r="186" spans="2:14" ht="15.75">
      <c r="B186" s="73" t="s">
        <v>18</v>
      </c>
      <c r="C186" s="65">
        <f>SUM(AL!C186+AK!C186+AR!C186+AZ!C186+CA!C186+CO!C186+CT!C186+DC!C186+DE!C186+FL!C186+GA!C186+GU!C186+HI!C186+IA!C186+ID!C186+IL!C186+IN!C186+KS!C186+KT!C186+LA!C186+MA!C186+MD!C186+ME!C186+MI!C186+MN!C186+MO!C186+MS!C186+MT!C186+NC!C186+ND!C186+NE!C186+NH!C186+NJ!C186+NM!C186+NV!C186+NY!C186+OH!C186+OK!C186+OR!C186+PA!C186+PR!C186+RI!C186+SC!C186+SD!C186+TN!C186+TX!C186+UT!C186+VA!C186+VI!C186+VT!C186+WA!C186+WI!C186+WV!C186+WY!C186)</f>
        <v>0</v>
      </c>
      <c r="D186" s="69" t="e">
        <f t="shared" si="22"/>
        <v>#DIV/0!</v>
      </c>
      <c r="E186" s="65">
        <f>SUM(AL!E186+AK!E186+AR!E186+AZ!E186+CA!E186+CO!E186+CT!E186+DC!E186+DE!E186+FL!E186+GA!E186+GU!E186+HI!E186+IA!E186+ID!E186+IL!E186+IN!E186+KS!E186+KT!E186+LA!E186+MA!E186+MD!E186+ME!E186+MI!E186+MN!E186+MO!E186+MS!E186+MT!E186+NC!E186+ND!E186+NE!E186+NH!E186+NJ!E186+NM!E186+NV!E186+NY!E186+OH!E186+OK!E186+OR!E186+PA!E186+PR!E186+RI!E186+SC!E186+SD!E186+TN!E186+TX!E186+UT!E186+VA!E186+VI!E186+VT!E186+WA!E186+WI!E186+WV!E186+WY!E186)</f>
        <v>0</v>
      </c>
      <c r="F186" s="69" t="e">
        <f t="shared" si="23"/>
        <v>#DIV/0!</v>
      </c>
      <c r="G186" s="65">
        <f>SUM(AL!G186+AK!G186+AR!G186+AZ!G186+CA!G186+CO!G186+CT!G186+DC!G186+DE!G186+FL!G186+GA!G186+GU!G186+HI!G186+IA!G186+ID!G186+IL!G186+IN!G186+KS!G186+KT!G186+LA!G186+MA!G186+MD!G186+ME!G186+MI!G186+MN!G186+MO!G186+MS!G186+MT!G186+NC!G186+ND!G186+NE!G186+NH!G186+NJ!G186+NM!G186+NV!G186+NY!G186+OH!G186+OK!G186+OR!G186+PA!G186+PR!G186+RI!G186+SC!G186+SD!G186+TN!G186+TX!G186+UT!G186+VA!G186+VI!G186+VT!G186+WA!G186+WI!G186+WV!G186+WY!G186)</f>
        <v>0</v>
      </c>
      <c r="H186" s="69" t="e">
        <f t="shared" si="24"/>
        <v>#DIV/0!</v>
      </c>
      <c r="I186" s="65">
        <f>SUM(AL!I186+AK!I186+AR!I186+AZ!I186+CA!I186+CO!I186+CT!I186+DC!I186+DE!I186+FL!I186+GA!I186+GU!I186+HI!I186+IA!I186+ID!I186+IL!I186+IN!I186+KS!I186+KT!I186+LA!I186+MA!I186+MD!I186+ME!I186+MI!I186+MN!I186+MO!I186+MS!I186+MT!I186+NC!I186+ND!I186+NE!I186+NH!I186+NJ!I186+NM!I186+NV!I186+NY!I186+OH!I186+OK!I186+OR!I186+PA!I186+PR!I186+RI!I186+SC!I186+SD!I186+TN!I186+TX!I186+UT!I186+VA!I186+VI!I186+VT!I186+WA!I186+WI!I186+WV!I186+WY!I186)</f>
        <v>0</v>
      </c>
      <c r="J186" s="69" t="e">
        <f t="shared" si="25"/>
        <v>#DIV/0!</v>
      </c>
      <c r="K186" s="65">
        <f>SUM(AL!K186+AK!K186+AR!K186+AZ!K186+CA!K186+CO!K186+CT!K186+DC!K186+DE!K186+FL!K186+GA!K186+GU!K186+HI!K186+IA!K186+ID!K186+IL!K186+IN!K186+KS!K186+KT!K186+LA!K186+MA!K186+MD!K186+ME!K186+MI!K186+MN!K186+MO!K186+MS!K186+MT!K186+NC!K186+ND!K186+NE!K186+NH!K186+NJ!K186+NM!K186+NV!K186+NY!K186+OH!K186+OK!K186+OR!K186+PA!K186+PR!K186+RI!K186+SC!K186+SD!K186+TN!K186+TX!K186+UT!K186+VA!K186+VI!K186+VT!K186+WA!K186+WI!K186+WV!K186+WY!K186)</f>
        <v>0</v>
      </c>
      <c r="L186" s="69" t="e">
        <f t="shared" si="26"/>
        <v>#DIV/0!</v>
      </c>
      <c r="M186" s="65">
        <f>SUM(AL!M186+AK!M186+AR!M186+AZ!M186+CA!M186+CO!M186+CT!M186+DC!M186+DE!M186+FL!M186+GA!M186+GU!M186+HI!M186+IA!M186+ID!M186+IL!M186+IN!M186+KS!M186+KT!M186+LA!M186+MA!M186+MD!M186+ME!M186+MI!M186+MN!M186+MO!M186+MS!M186+MT!M186+NC!M186+ND!M186+NE!M186+NH!M186+NJ!M186+NM!M186+NV!M186+NY!M186+OH!M186+OK!M186+OR!M186+PA!M186+PR!M186+RI!M186+SC!M186+SD!M186+TN!M186+TX!M186+UT!M186+VA!M186+VI!M186+VT!M186+WA!M186+WI!M186+WV!M186+WY!M186)</f>
        <v>0</v>
      </c>
      <c r="N186" s="69" t="e">
        <f t="shared" si="27"/>
        <v>#DIV/0!</v>
      </c>
    </row>
    <row r="187" spans="2:14" ht="12.75" customHeight="1">
      <c r="B187" s="73" t="s">
        <v>19</v>
      </c>
      <c r="C187" s="65">
        <f>SUM(AL!C187+AK!C187+AR!C187+AZ!C187+CA!C187+CO!C187+CT!C187+DC!C187+DE!C187+FL!C187+GA!C187+GU!C187+HI!C187+IA!C187+ID!C187+IL!C187+IN!C187+KS!C187+KT!C187+LA!C187+MA!C187+MD!C187+ME!C187+MI!C187+MN!C187+MO!C187+MS!C187+MT!C187+NC!C187+ND!C187+NE!C187+NH!C187+NJ!C187+NM!C187+NV!C187+NY!C187+OH!C187+OK!C187+OR!C187+PA!C187+PR!C187+RI!C187+SC!C187+SD!C187+TN!C187+TX!C187+UT!C187+VA!C187+VI!C187+VT!C187+WA!C187+WI!C187+WV!C187+WY!C187)</f>
        <v>0</v>
      </c>
      <c r="D187" s="69" t="e">
        <f t="shared" si="22"/>
        <v>#DIV/0!</v>
      </c>
      <c r="E187" s="65">
        <f>SUM(AL!E187+AK!E187+AR!E187+AZ!E187+CA!E187+CO!E187+CT!E187+DC!E187+DE!E187+FL!E187+GA!E187+GU!E187+HI!E187+IA!E187+ID!E187+IL!E187+IN!E187+KS!E187+KT!E187+LA!E187+MA!E187+MD!E187+ME!E187+MI!E187+MN!E187+MO!E187+MS!E187+MT!E187+NC!E187+ND!E187+NE!E187+NH!E187+NJ!E187+NM!E187+NV!E187+NY!E187+OH!E187+OK!E187+OR!E187+PA!E187+PR!E187+RI!E187+SC!E187+SD!E187+TN!E187+TX!E187+UT!E187+VA!E187+VI!E187+VT!E187+WA!E187+WI!E187+WV!E187+WY!E187)</f>
        <v>0</v>
      </c>
      <c r="F187" s="69" t="e">
        <f t="shared" si="23"/>
        <v>#DIV/0!</v>
      </c>
      <c r="G187" s="65">
        <f>SUM(AL!G187+AK!G187+AR!G187+AZ!G187+CA!G187+CO!G187+CT!G187+DC!G187+DE!G187+FL!G187+GA!G187+GU!G187+HI!G187+IA!G187+ID!G187+IL!G187+IN!G187+KS!G187+KT!G187+LA!G187+MA!G187+MD!G187+ME!G187+MI!G187+MN!G187+MO!G187+MS!G187+MT!G187+NC!G187+ND!G187+NE!G187+NH!G187+NJ!G187+NM!G187+NV!G187+NY!G187+OH!G187+OK!G187+OR!G187+PA!G187+PR!G187+RI!G187+SC!G187+SD!G187+TN!G187+TX!G187+UT!G187+VA!G187+VI!G187+VT!G187+WA!G187+WI!G187+WV!G187+WY!G187)</f>
        <v>0</v>
      </c>
      <c r="H187" s="69" t="e">
        <f t="shared" si="24"/>
        <v>#DIV/0!</v>
      </c>
      <c r="I187" s="65">
        <f>SUM(AL!I187+AK!I187+AR!I187+AZ!I187+CA!I187+CO!I187+CT!I187+DC!I187+DE!I187+FL!I187+GA!I187+GU!I187+HI!I187+IA!I187+ID!I187+IL!I187+IN!I187+KS!I187+KT!I187+LA!I187+MA!I187+MD!I187+ME!I187+MI!I187+MN!I187+MO!I187+MS!I187+MT!I187+NC!I187+ND!I187+NE!I187+NH!I187+NJ!I187+NM!I187+NV!I187+NY!I187+OH!I187+OK!I187+OR!I187+PA!I187+PR!I187+RI!I187+SC!I187+SD!I187+TN!I187+TX!I187+UT!I187+VA!I187+VI!I187+VT!I187+WA!I187+WI!I187+WV!I187+WY!I187)</f>
        <v>0</v>
      </c>
      <c r="J187" s="69" t="e">
        <f t="shared" si="25"/>
        <v>#DIV/0!</v>
      </c>
      <c r="K187" s="65">
        <f>SUM(AL!K187+AK!K187+AR!K187+AZ!K187+CA!K187+CO!K187+CT!K187+DC!K187+DE!K187+FL!K187+GA!K187+GU!K187+HI!K187+IA!K187+ID!K187+IL!K187+IN!K187+KS!K187+KT!K187+LA!K187+MA!K187+MD!K187+ME!K187+MI!K187+MN!K187+MO!K187+MS!K187+MT!K187+NC!K187+ND!K187+NE!K187+NH!K187+NJ!K187+NM!K187+NV!K187+NY!K187+OH!K187+OK!K187+OR!K187+PA!K187+PR!K187+RI!K187+SC!K187+SD!K187+TN!K187+TX!K187+UT!K187+VA!K187+VI!K187+VT!K187+WA!K187+WI!K187+WV!K187+WY!K187)</f>
        <v>0</v>
      </c>
      <c r="L187" s="69" t="e">
        <f t="shared" si="26"/>
        <v>#DIV/0!</v>
      </c>
      <c r="M187" s="65">
        <f>SUM(AL!M187+AK!M187+AR!M187+AZ!M187+CA!M187+CO!M187+CT!M187+DC!M187+DE!M187+FL!M187+GA!M187+GU!M187+HI!M187+IA!M187+ID!M187+IL!M187+IN!M187+KS!M187+KT!M187+LA!M187+MA!M187+MD!M187+ME!M187+MI!M187+MN!M187+MO!M187+MS!M187+MT!M187+NC!M187+ND!M187+NE!M187+NH!M187+NJ!M187+NM!M187+NV!M187+NY!M187+OH!M187+OK!M187+OR!M187+PA!M187+PR!M187+RI!M187+SC!M187+SD!M187+TN!M187+TX!M187+UT!M187+VA!M187+VI!M187+VT!M187+WA!M187+WI!M187+WV!M187+WY!M187)</f>
        <v>0</v>
      </c>
      <c r="N187" s="69" t="e">
        <f t="shared" si="27"/>
        <v>#DIV/0!</v>
      </c>
    </row>
    <row r="188" spans="2:14" ht="12.75" customHeight="1">
      <c r="B188" s="73" t="s">
        <v>20</v>
      </c>
      <c r="C188" s="65">
        <f>SUM(AL!C188+AK!C188+AR!C188+AZ!C188+CA!C188+CO!C188+CT!C188+DC!C188+DE!C188+FL!C188+GA!C188+GU!C188+HI!C188+IA!C188+ID!C188+IL!C188+IN!C188+KS!C188+KT!C188+LA!C188+MA!C188+MD!C188+ME!C188+MI!C188+MN!C188+MO!C188+MS!C188+MT!C188+NC!C188+ND!C188+NE!C188+NH!C188+NJ!C188+NM!C188+NV!C188+NY!C188+OH!C188+OK!C188+OR!C188+PA!C188+PR!C188+RI!C188+SC!C188+SD!C188+TN!C188+TX!C188+UT!C188+VA!C188+VI!C188+VT!C188+WA!C188+WI!C188+WV!C188+WY!C188)</f>
        <v>0</v>
      </c>
      <c r="D188" s="69" t="e">
        <f t="shared" si="22"/>
        <v>#DIV/0!</v>
      </c>
      <c r="E188" s="65">
        <f>SUM(AL!E188+AK!E188+AR!E188+AZ!E188+CA!E188+CO!E188+CT!E188+DC!E188+DE!E188+FL!E188+GA!E188+GU!E188+HI!E188+IA!E188+ID!E188+IL!E188+IN!E188+KS!E188+KT!E188+LA!E188+MA!E188+MD!E188+ME!E188+MI!E188+MN!E188+MO!E188+MS!E188+MT!E188+NC!E188+ND!E188+NE!E188+NH!E188+NJ!E188+NM!E188+NV!E188+NY!E188+OH!E188+OK!E188+OR!E188+PA!E188+PR!E188+RI!E188+SC!E188+SD!E188+TN!E188+TX!E188+UT!E188+VA!E188+VI!E188+VT!E188+WA!E188+WI!E188+WV!E188+WY!E188)</f>
        <v>0</v>
      </c>
      <c r="F188" s="69" t="e">
        <f t="shared" si="23"/>
        <v>#DIV/0!</v>
      </c>
      <c r="G188" s="65">
        <f>SUM(AL!G188+AK!G188+AR!G188+AZ!G188+CA!G188+CO!G188+CT!G188+DC!G188+DE!G188+FL!G188+GA!G188+GU!G188+HI!G188+IA!G188+ID!G188+IL!G188+IN!G188+KS!G188+KT!G188+LA!G188+MA!G188+MD!G188+ME!G188+MI!G188+MN!G188+MO!G188+MS!G188+MT!G188+NC!G188+ND!G188+NE!G188+NH!G188+NJ!G188+NM!G188+NV!G188+NY!G188+OH!G188+OK!G188+OR!G188+PA!G188+PR!G188+RI!G188+SC!G188+SD!G188+TN!G188+TX!G188+UT!G188+VA!G188+VI!G188+VT!G188+WA!G188+WI!G188+WV!G188+WY!G188)</f>
        <v>0</v>
      </c>
      <c r="H188" s="69" t="e">
        <f t="shared" si="24"/>
        <v>#DIV/0!</v>
      </c>
      <c r="I188" s="65">
        <f>SUM(AL!I188+AK!I188+AR!I188+AZ!I188+CA!I188+CO!I188+CT!I188+DC!I188+DE!I188+FL!I188+GA!I188+GU!I188+HI!I188+IA!I188+ID!I188+IL!I188+IN!I188+KS!I188+KT!I188+LA!I188+MA!I188+MD!I188+ME!I188+MI!I188+MN!I188+MO!I188+MS!I188+MT!I188+NC!I188+ND!I188+NE!I188+NH!I188+NJ!I188+NM!I188+NV!I188+NY!I188+OH!I188+OK!I188+OR!I188+PA!I188+PR!I188+RI!I188+SC!I188+SD!I188+TN!I188+TX!I188+UT!I188+VA!I188+VI!I188+VT!I188+WA!I188+WI!I188+WV!I188+WY!I188)</f>
        <v>0</v>
      </c>
      <c r="J188" s="69" t="e">
        <f t="shared" si="25"/>
        <v>#DIV/0!</v>
      </c>
      <c r="K188" s="65">
        <f>SUM(AL!K188+AK!K188+AR!K188+AZ!K188+CA!K188+CO!K188+CT!K188+DC!K188+DE!K188+FL!K188+GA!K188+GU!K188+HI!K188+IA!K188+ID!K188+IL!K188+IN!K188+KS!K188+KT!K188+LA!K188+MA!K188+MD!K188+ME!K188+MI!K188+MN!K188+MO!K188+MS!K188+MT!K188+NC!K188+ND!K188+NE!K188+NH!K188+NJ!K188+NM!K188+NV!K188+NY!K188+OH!K188+OK!K188+OR!K188+PA!K188+PR!K188+RI!K188+SC!K188+SD!K188+TN!K188+TX!K188+UT!K188+VA!K188+VI!K188+VT!K188+WA!K188+WI!K188+WV!K188+WY!K188)</f>
        <v>0</v>
      </c>
      <c r="L188" s="69" t="e">
        <f t="shared" si="26"/>
        <v>#DIV/0!</v>
      </c>
      <c r="M188" s="65">
        <f>SUM(AL!M188+AK!M188+AR!M188+AZ!M188+CA!M188+CO!M188+CT!M188+DC!M188+DE!M188+FL!M188+GA!M188+GU!M188+HI!M188+IA!M188+ID!M188+IL!M188+IN!M188+KS!M188+KT!M188+LA!M188+MA!M188+MD!M188+ME!M188+MI!M188+MN!M188+MO!M188+MS!M188+MT!M188+NC!M188+ND!M188+NE!M188+NH!M188+NJ!M188+NM!M188+NV!M188+NY!M188+OH!M188+OK!M188+OR!M188+PA!M188+PR!M188+RI!M188+SC!M188+SD!M188+TN!M188+TX!M188+UT!M188+VA!M188+VI!M188+VT!M188+WA!M188+WI!M188+WV!M188+WY!M188)</f>
        <v>0</v>
      </c>
      <c r="N188" s="69" t="e">
        <f t="shared" si="27"/>
        <v>#DIV/0!</v>
      </c>
    </row>
    <row r="189" spans="2:14" ht="15.75">
      <c r="B189" s="73" t="s">
        <v>10</v>
      </c>
      <c r="C189" s="65">
        <f>SUM(AL!C189+AK!C189+AR!C189+AZ!C189+CA!C189+CO!C189+CT!C189+DC!C189+DE!C189+FL!C189+GA!C189+GU!C189+HI!C189+IA!C189+ID!C189+IL!C189+IN!C189+KS!C189+KT!C189+LA!C189+MA!C189+MD!C189+ME!C189+MI!C189+MN!C189+MO!C189+MS!C189+MT!C189+NC!C189+ND!C189+NE!C189+NH!C189+NJ!C189+NM!C189+NV!C189+NY!C189+OH!C189+OK!C189+OR!C189+PA!C189+PR!C189+RI!C189+SC!C189+SD!C189+TN!C189+TX!C189+UT!C189+VA!C189+VI!C189+VT!C189+WA!C189+WI!C189+WV!C189+WY!C189)</f>
        <v>0</v>
      </c>
      <c r="D189" s="69" t="e">
        <f t="shared" si="22"/>
        <v>#DIV/0!</v>
      </c>
      <c r="E189" s="65">
        <f>SUM(AL!E189+AK!E189+AR!E189+AZ!E189+CA!E189+CO!E189+CT!E189+DC!E189+DE!E189+FL!E189+GA!E189+GU!E189+HI!E189+IA!E189+ID!E189+IL!E189+IN!E189+KS!E189+KT!E189+LA!E189+MA!E189+MD!E189+ME!E189+MI!E189+MN!E189+MO!E189+MS!E189+MT!E189+NC!E189+ND!E189+NE!E189+NH!E189+NJ!E189+NM!E189+NV!E189+NY!E189+OH!E189+OK!E189+OR!E189+PA!E189+PR!E189+RI!E189+SC!E189+SD!E189+TN!E189+TX!E189+UT!E189+VA!E189+VI!E189+VT!E189+WA!E189+WI!E189+WV!E189+WY!E189)</f>
        <v>0</v>
      </c>
      <c r="F189" s="69" t="e">
        <f t="shared" si="23"/>
        <v>#DIV/0!</v>
      </c>
      <c r="G189" s="65">
        <f>SUM(AL!G189+AK!G189+AR!G189+AZ!G189+CA!G189+CO!G189+CT!G189+DC!G189+DE!G189+FL!G189+GA!G189+GU!G189+HI!G189+IA!G189+ID!G189+IL!G189+IN!G189+KS!G189+KT!G189+LA!G189+MA!G189+MD!G189+ME!G189+MI!G189+MN!G189+MO!G189+MS!G189+MT!G189+NC!G189+ND!G189+NE!G189+NH!G189+NJ!G189+NM!G189+NV!G189+NY!G189+OH!G189+OK!G189+OR!G189+PA!G189+PR!G189+RI!G189+SC!G189+SD!G189+TN!G189+TX!G189+UT!G189+VA!G189+VI!G189+VT!G189+WA!G189+WI!G189+WV!G189+WY!G189)</f>
        <v>0</v>
      </c>
      <c r="H189" s="69" t="e">
        <f t="shared" si="24"/>
        <v>#DIV/0!</v>
      </c>
      <c r="I189" s="65">
        <f>SUM(AL!I189+AK!I189+AR!I189+AZ!I189+CA!I189+CO!I189+CT!I189+DC!I189+DE!I189+FL!I189+GA!I189+GU!I189+HI!I189+IA!I189+ID!I189+IL!I189+IN!I189+KS!I189+KT!I189+LA!I189+MA!I189+MD!I189+ME!I189+MI!I189+MN!I189+MO!I189+MS!I189+MT!I189+NC!I189+ND!I189+NE!I189+NH!I189+NJ!I189+NM!I189+NV!I189+NY!I189+OH!I189+OK!I189+OR!I189+PA!I189+PR!I189+RI!I189+SC!I189+SD!I189+TN!I189+TX!I189+UT!I189+VA!I189+VI!I189+VT!I189+WA!I189+WI!I189+WV!I189+WY!I189)</f>
        <v>0</v>
      </c>
      <c r="J189" s="69" t="e">
        <f t="shared" si="25"/>
        <v>#DIV/0!</v>
      </c>
      <c r="K189" s="65">
        <f>SUM(AL!K189+AK!K189+AR!K189+AZ!K189+CA!K189+CO!K189+CT!K189+DC!K189+DE!K189+FL!K189+GA!K189+GU!K189+HI!K189+IA!K189+ID!K189+IL!K189+IN!K189+KS!K189+KT!K189+LA!K189+MA!K189+MD!K189+ME!K189+MI!K189+MN!K189+MO!K189+MS!K189+MT!K189+NC!K189+ND!K189+NE!K189+NH!K189+NJ!K189+NM!K189+NV!K189+NY!K189+OH!K189+OK!K189+OR!K189+PA!K189+PR!K189+RI!K189+SC!K189+SD!K189+TN!K189+TX!K189+UT!K189+VA!K189+VI!K189+VT!K189+WA!K189+WI!K189+WV!K189+WY!K189)</f>
        <v>0</v>
      </c>
      <c r="L189" s="69" t="e">
        <f t="shared" si="26"/>
        <v>#DIV/0!</v>
      </c>
      <c r="M189" s="65">
        <f>SUM(AL!M189+AK!M189+AR!M189+AZ!M189+CA!M189+CO!M189+CT!M189+DC!M189+DE!M189+FL!M189+GA!M189+GU!M189+HI!M189+IA!M189+ID!M189+IL!M189+IN!M189+KS!M189+KT!M189+LA!M189+MA!M189+MD!M189+ME!M189+MI!M189+MN!M189+MO!M189+MS!M189+MT!M189+NC!M189+ND!M189+NE!M189+NH!M189+NJ!M189+NM!M189+NV!M189+NY!M189+OH!M189+OK!M189+OR!M189+PA!M189+PR!M189+RI!M189+SC!M189+SD!M189+TN!M189+TX!M189+UT!M189+VA!M189+VI!M189+VT!M189+WA!M189+WI!M189+WV!M189+WY!M189)</f>
        <v>0</v>
      </c>
      <c r="N189" s="69" t="e">
        <f t="shared" si="27"/>
        <v>#DIV/0!</v>
      </c>
    </row>
    <row r="190" spans="2:14" ht="12.75" hidden="1" customHeight="1">
      <c r="B190" s="70" t="s">
        <v>21</v>
      </c>
      <c r="C190" s="65">
        <f>SUM(AL!C190+AK!C190+AR!C190+AZ!C190+CA!C190+CO!C190+CT!C190+DC!C190+DE!C190+FL!C190+GA!C190+GU!C190+HI!C190+IA!C190+ID!C190+IL!C190+IN!C190+KS!C190+KT!C190+LA!C190+MA!C190+MD!C190+ME!C190+MI!C190+MN!C190+MO!C190+MS!C190+MT!C190+NC!C190+ND!C190+NE!C190+NH!C190+NJ!C190+NM!C190+NV!C190+NY!C190+OH!C190+OK!C190+OR!C190+PA!C190+PR!C190+RI!C190+SC!C190+SD!C190+TN!C190+TX!C190+UT!C190+VA!C190+VI!C190+VT!C190+WA!C190+WI!C190+WV!C190+WY!C190)</f>
        <v>0</v>
      </c>
      <c r="D190" s="69" t="e">
        <f t="shared" si="22"/>
        <v>#DIV/0!</v>
      </c>
      <c r="E190" s="65">
        <f>SUM(AL!E190+AK!E190+AR!E190+AZ!E190+CA!E190+CO!E190+CT!E190+DC!E190+DE!E190+FL!E190+GA!E190+GU!E190+HI!E190+IA!E190+ID!E190+IL!E190+IN!E190+KS!E190+KT!E190+LA!E190+MA!E190+MD!E190+ME!E190+MI!E190+MN!E190+MO!E190+MS!E190+MT!E190+NC!E190+ND!E190+NE!E190+NH!E190+NJ!E190+NM!E190+NV!E190+NY!E190+OH!E190+OK!E190+OR!E190+PA!E190+PR!E190+RI!E190+SC!E190+SD!E190+TN!E190+TX!E190+UT!E190+VA!E190+VI!E190+VT!E190+WA!E190+WI!E190+WV!E190+WY!E190)</f>
        <v>0</v>
      </c>
      <c r="F190" s="69" t="e">
        <f t="shared" si="23"/>
        <v>#DIV/0!</v>
      </c>
      <c r="G190" s="65">
        <f>SUM(AL!G190+AK!G190+AR!G190+AZ!G190+CA!G190+CO!G190+CT!G190+DC!G190+DE!G190+FL!G190+GA!G190+GU!G190+HI!G190+IA!G190+ID!G190+IL!G190+IN!G190+KS!G190+KT!G190+LA!G190+MA!G190+MD!G190+ME!G190+MI!G190+MN!G190+MO!G190+MS!G190+MT!G190+NC!G190+ND!G190+NE!G190+NH!G190+NJ!G190+NM!G190+NV!G190+NY!G190+OH!G190+OK!G190+OR!G190+PA!G190+PR!G190+RI!G190+SC!G190+SD!G190+TN!G190+TX!G190+UT!G190+VA!G190+VI!G190+VT!G190+WA!G190+WI!G190+WV!G190+WY!G190)</f>
        <v>0</v>
      </c>
      <c r="H190" s="69" t="e">
        <f t="shared" si="24"/>
        <v>#DIV/0!</v>
      </c>
      <c r="I190" s="65">
        <f>SUM(AL!I190+AK!I190+AR!I190+AZ!I190+CA!I190+CO!I190+CT!I190+DC!I190+DE!I190+FL!I190+GA!I190+GU!I190+HI!I190+IA!I190+ID!I190+IL!I190+IN!I190+KS!I190+KT!I190+LA!I190+MA!I190+MD!I190+ME!I190+MI!I190+MN!I190+MO!I190+MS!I190+MT!I190+NC!I190+ND!I190+NE!I190+NH!I190+NJ!I190+NM!I190+NV!I190+NY!I190+OH!I190+OK!I190+OR!I190+PA!I190+PR!I190+RI!I190+SC!I190+SD!I190+TN!I190+TX!I190+UT!I190+VA!I190+VI!I190+VT!I190+WA!I190+WI!I190+WV!I190+WY!I190)</f>
        <v>0</v>
      </c>
      <c r="J190" s="69" t="e">
        <f t="shared" si="25"/>
        <v>#DIV/0!</v>
      </c>
      <c r="K190" s="65">
        <f>SUM(AL!K190+AK!K190+AR!K190+AZ!K190+CA!K190+CO!K190+CT!K190+DC!K190+DE!K190+FL!K190+GA!K190+GU!K190+HI!K190+IA!K190+ID!K190+IL!K190+IN!K190+KS!K190+KT!K190+LA!K190+MA!K190+MD!K190+ME!K190+MI!K190+MN!K190+MO!K190+MS!K190+MT!K190+NC!K190+ND!K190+NE!K190+NH!K190+NJ!K190+NM!K190+NV!K190+NY!K190+OH!K190+OK!K190+OR!K190+PA!K190+PR!K190+RI!K190+SC!K190+SD!K190+TN!K190+TX!K190+UT!K190+VA!K190+VI!K190+VT!K190+WA!K190+WI!K190+WV!K190+WY!K190)</f>
        <v>0</v>
      </c>
      <c r="L190" s="69" t="e">
        <f t="shared" si="26"/>
        <v>#DIV/0!</v>
      </c>
      <c r="M190" s="65">
        <f>SUM(AL!M190+AK!M190+AR!M190+AZ!M190+CA!M190+CO!M190+CT!M190+DC!M190+DE!M190+FL!M190+GA!M190+GU!M190+HI!M190+IA!M190+ID!M190+IL!M190+IN!M190+KS!M190+KT!M190+LA!M190+MA!M190+MD!M190+ME!M190+MI!M190+MN!M190+MO!M190+MS!M190+MT!M190+NC!M190+ND!M190+NE!M190+NH!M190+NJ!M190+NM!M190+NV!M190+NY!M190+OH!M190+OK!M190+OR!M190+PA!M190+PR!M190+RI!M190+SC!M190+SD!M190+TN!M190+TX!M190+UT!M190+VA!M190+VI!M190+VT!M190+WA!M190+WI!M190+WV!M190+WY!M190)</f>
        <v>0</v>
      </c>
      <c r="N190" s="69" t="e">
        <f t="shared" si="27"/>
        <v>#DIV/0!</v>
      </c>
    </row>
    <row r="191" spans="2:14" ht="12.75" customHeight="1">
      <c r="B191" s="70" t="s">
        <v>22</v>
      </c>
      <c r="C191" s="65">
        <f>SUM(AL!C191+AK!C191+AR!C191+AZ!C191+CA!C191+CO!C191+CT!C191+DC!C191+DE!C191+FL!C191+GA!C191+GU!C191+HI!C191+IA!C191+ID!C191+IL!C191+IN!C191+KS!C191+KT!C191+LA!C191+MA!C191+MD!C191+ME!C191+MI!C191+MN!C191+MO!C191+MS!C191+MT!C191+NC!C191+ND!C191+NE!C191+NH!C191+NJ!C191+NM!C191+NV!C191+NY!C191+OH!C191+OK!C191+OR!C191+PA!C191+PR!C191+RI!C191+SC!C191+SD!C191+TN!C191+TX!C191+UT!C191+VA!C191+VI!C191+VT!C191+WA!C191+WI!C191+WV!C191+WY!C191)</f>
        <v>0</v>
      </c>
      <c r="D191" s="69" t="e">
        <f t="shared" si="22"/>
        <v>#DIV/0!</v>
      </c>
      <c r="E191" s="65">
        <f>SUM(AL!E191+AK!E191+AR!E191+AZ!E191+CA!E191+CO!E191+CT!E191+DC!E191+DE!E191+FL!E191+GA!E191+GU!E191+HI!E191+IA!E191+ID!E191+IL!E191+IN!E191+KS!E191+KT!E191+LA!E191+MA!E191+MD!E191+ME!E191+MI!E191+MN!E191+MO!E191+MS!E191+MT!E191+NC!E191+ND!E191+NE!E191+NH!E191+NJ!E191+NM!E191+NV!E191+NY!E191+OH!E191+OK!E191+OR!E191+PA!E191+PR!E191+RI!E191+SC!E191+SD!E191+TN!E191+TX!E191+UT!E191+VA!E191+VI!E191+VT!E191+WA!E191+WI!E191+WV!E191+WY!E191)</f>
        <v>0</v>
      </c>
      <c r="F191" s="69" t="e">
        <f t="shared" si="23"/>
        <v>#DIV/0!</v>
      </c>
      <c r="G191" s="65">
        <f>SUM(AL!G191+AK!G191+AR!G191+AZ!G191+CA!G191+CO!G191+CT!G191+DC!G191+DE!G191+FL!G191+GA!G191+GU!G191+HI!G191+IA!G191+ID!G191+IL!G191+IN!G191+KS!G191+KT!G191+LA!G191+MA!G191+MD!G191+ME!G191+MI!G191+MN!G191+MO!G191+MS!G191+MT!G191+NC!G191+ND!G191+NE!G191+NH!G191+NJ!G191+NM!G191+NV!G191+NY!G191+OH!G191+OK!G191+OR!G191+PA!G191+PR!G191+RI!G191+SC!G191+SD!G191+TN!G191+TX!G191+UT!G191+VA!G191+VI!G191+VT!G191+WA!G191+WI!G191+WV!G191+WY!G191)</f>
        <v>0</v>
      </c>
      <c r="H191" s="69" t="e">
        <f t="shared" si="24"/>
        <v>#DIV/0!</v>
      </c>
      <c r="I191" s="65">
        <f>SUM(AL!I191+AK!I191+AR!I191+AZ!I191+CA!I191+CO!I191+CT!I191+DC!I191+DE!I191+FL!I191+GA!I191+GU!I191+HI!I191+IA!I191+ID!I191+IL!I191+IN!I191+KS!I191+KT!I191+LA!I191+MA!I191+MD!I191+ME!I191+MI!I191+MN!I191+MO!I191+MS!I191+MT!I191+NC!I191+ND!I191+NE!I191+NH!I191+NJ!I191+NM!I191+NV!I191+NY!I191+OH!I191+OK!I191+OR!I191+PA!I191+PR!I191+RI!I191+SC!I191+SD!I191+TN!I191+TX!I191+UT!I191+VA!I191+VI!I191+VT!I191+WA!I191+WI!I191+WV!I191+WY!I191)</f>
        <v>0</v>
      </c>
      <c r="J191" s="69" t="e">
        <f t="shared" si="25"/>
        <v>#DIV/0!</v>
      </c>
      <c r="K191" s="65">
        <f>SUM(AL!K191+AK!K191+AR!K191+AZ!K191+CA!K191+CO!K191+CT!K191+DC!K191+DE!K191+FL!K191+GA!K191+GU!K191+HI!K191+IA!K191+ID!K191+IL!K191+IN!K191+KS!K191+KT!K191+LA!K191+MA!K191+MD!K191+ME!K191+MI!K191+MN!K191+MO!K191+MS!K191+MT!K191+NC!K191+ND!K191+NE!K191+NH!K191+NJ!K191+NM!K191+NV!K191+NY!K191+OH!K191+OK!K191+OR!K191+PA!K191+PR!K191+RI!K191+SC!K191+SD!K191+TN!K191+TX!K191+UT!K191+VA!K191+VI!K191+VT!K191+WA!K191+WI!K191+WV!K191+WY!K191)</f>
        <v>0</v>
      </c>
      <c r="L191" s="69" t="e">
        <f t="shared" si="26"/>
        <v>#DIV/0!</v>
      </c>
      <c r="M191" s="65">
        <f>SUM(AL!M191+AK!M191+AR!M191+AZ!M191+CA!M191+CO!M191+CT!M191+DC!M191+DE!M191+FL!M191+GA!M191+GU!M191+HI!M191+IA!M191+ID!M191+IL!M191+IN!M191+KS!M191+KT!M191+LA!M191+MA!M191+MD!M191+ME!M191+MI!M191+MN!M191+MO!M191+MS!M191+MT!M191+NC!M191+ND!M191+NE!M191+NH!M191+NJ!M191+NM!M191+NV!M191+NY!M191+OH!M191+OK!M191+OR!M191+PA!M191+PR!M191+RI!M191+SC!M191+SD!M191+TN!M191+TX!M191+UT!M191+VA!M191+VI!M191+VT!M191+WA!M191+WI!M191+WV!M191+WY!M191)</f>
        <v>0</v>
      </c>
      <c r="N191" s="69" t="e">
        <f t="shared" si="27"/>
        <v>#DIV/0!</v>
      </c>
    </row>
    <row r="192" spans="2:14" ht="12.75" customHeight="1">
      <c r="B192" s="70" t="s">
        <v>23</v>
      </c>
      <c r="C192" s="65">
        <f>SUM(AL!C192+AK!C192+AR!C192+AZ!C192+CA!C192+CO!C192+CT!C192+DC!C192+DE!C192+FL!C192+GA!C192+GU!C192+HI!C192+IA!C192+ID!C192+IL!C192+IN!C192+KS!C192+KT!C192+LA!C192+MA!C192+MD!C192+ME!C192+MI!C192+MN!C192+MO!C192+MS!C192+MT!C192+NC!C192+ND!C192+NE!C192+NH!C192+NJ!C192+NM!C192+NV!C192+NY!C192+OH!C192+OK!C192+OR!C192+PA!C192+PR!C192+RI!C192+SC!C192+SD!C192+TN!C192+TX!C192+UT!C192+VA!C192+VI!C192+VT!C192+WA!C192+WI!C192+WV!C192+WY!C192)</f>
        <v>0</v>
      </c>
      <c r="D192" s="69" t="e">
        <f t="shared" si="22"/>
        <v>#DIV/0!</v>
      </c>
      <c r="E192" s="65">
        <f>SUM(AL!E192+AK!E192+AR!E192+AZ!E192+CA!E192+CO!E192+CT!E192+DC!E192+DE!E192+FL!E192+GA!E192+GU!E192+HI!E192+IA!E192+ID!E192+IL!E192+IN!E192+KS!E192+KT!E192+LA!E192+MA!E192+MD!E192+ME!E192+MI!E192+MN!E192+MO!E192+MS!E192+MT!E192+NC!E192+ND!E192+NE!E192+NH!E192+NJ!E192+NM!E192+NV!E192+NY!E192+OH!E192+OK!E192+OR!E192+PA!E192+PR!E192+RI!E192+SC!E192+SD!E192+TN!E192+TX!E192+UT!E192+VA!E192+VI!E192+VT!E192+WA!E192+WI!E192+WV!E192+WY!E192)</f>
        <v>0</v>
      </c>
      <c r="F192" s="69" t="e">
        <f t="shared" si="23"/>
        <v>#DIV/0!</v>
      </c>
      <c r="G192" s="65">
        <f>SUM(AL!G192+AK!G192+AR!G192+AZ!G192+CA!G192+CO!G192+CT!G192+DC!G192+DE!G192+FL!G192+GA!G192+GU!G192+HI!G192+IA!G192+ID!G192+IL!G192+IN!G192+KS!G192+KT!G192+LA!G192+MA!G192+MD!G192+ME!G192+MI!G192+MN!G192+MO!G192+MS!G192+MT!G192+NC!G192+ND!G192+NE!G192+NH!G192+NJ!G192+NM!G192+NV!G192+NY!G192+OH!G192+OK!G192+OR!G192+PA!G192+PR!G192+RI!G192+SC!G192+SD!G192+TN!G192+TX!G192+UT!G192+VA!G192+VI!G192+VT!G192+WA!G192+WI!G192+WV!G192+WY!G192)</f>
        <v>0</v>
      </c>
      <c r="H192" s="69" t="e">
        <f t="shared" si="24"/>
        <v>#DIV/0!</v>
      </c>
      <c r="I192" s="65">
        <f>SUM(AL!I192+AK!I192+AR!I192+AZ!I192+CA!I192+CO!I192+CT!I192+DC!I192+DE!I192+FL!I192+GA!I192+GU!I192+HI!I192+IA!I192+ID!I192+IL!I192+IN!I192+KS!I192+KT!I192+LA!I192+MA!I192+MD!I192+ME!I192+MI!I192+MN!I192+MO!I192+MS!I192+MT!I192+NC!I192+ND!I192+NE!I192+NH!I192+NJ!I192+NM!I192+NV!I192+NY!I192+OH!I192+OK!I192+OR!I192+PA!I192+PR!I192+RI!I192+SC!I192+SD!I192+TN!I192+TX!I192+UT!I192+VA!I192+VI!I192+VT!I192+WA!I192+WI!I192+WV!I192+WY!I192)</f>
        <v>0</v>
      </c>
      <c r="J192" s="69" t="e">
        <f t="shared" si="25"/>
        <v>#DIV/0!</v>
      </c>
      <c r="K192" s="65">
        <f>SUM(AL!K192+AK!K192+AR!K192+AZ!K192+CA!K192+CO!K192+CT!K192+DC!K192+DE!K192+FL!K192+GA!K192+GU!K192+HI!K192+IA!K192+ID!K192+IL!K192+IN!K192+KS!K192+KT!K192+LA!K192+MA!K192+MD!K192+ME!K192+MI!K192+MN!K192+MO!K192+MS!K192+MT!K192+NC!K192+ND!K192+NE!K192+NH!K192+NJ!K192+NM!K192+NV!K192+NY!K192+OH!K192+OK!K192+OR!K192+PA!K192+PR!K192+RI!K192+SC!K192+SD!K192+TN!K192+TX!K192+UT!K192+VA!K192+VI!K192+VT!K192+WA!K192+WI!K192+WV!K192+WY!K192)</f>
        <v>0</v>
      </c>
      <c r="L192" s="69" t="e">
        <f t="shared" si="26"/>
        <v>#DIV/0!</v>
      </c>
      <c r="M192" s="65">
        <f>SUM(AL!M192+AK!M192+AR!M192+AZ!M192+CA!M192+CO!M192+CT!M192+DC!M192+DE!M192+FL!M192+GA!M192+GU!M192+HI!M192+IA!M192+ID!M192+IL!M192+IN!M192+KS!M192+KT!M192+LA!M192+MA!M192+MD!M192+ME!M192+MI!M192+MN!M192+MO!M192+MS!M192+MT!M192+NC!M192+ND!M192+NE!M192+NH!M192+NJ!M192+NM!M192+NV!M192+NY!M192+OH!M192+OK!M192+OR!M192+PA!M192+PR!M192+RI!M192+SC!M192+SD!M192+TN!M192+TX!M192+UT!M192+VA!M192+VI!M192+VT!M192+WA!M192+WI!M192+WV!M192+WY!M192)</f>
        <v>0</v>
      </c>
      <c r="N192" s="69" t="e">
        <f t="shared" si="27"/>
        <v>#DIV/0!</v>
      </c>
    </row>
    <row r="193" spans="2:14">
      <c r="B193" s="70" t="s">
        <v>24</v>
      </c>
      <c r="C193" s="71"/>
      <c r="D193" s="72"/>
      <c r="E193" s="71"/>
      <c r="F193" s="72"/>
      <c r="G193" s="71"/>
      <c r="H193" s="72"/>
      <c r="I193" s="71"/>
      <c r="J193" s="72"/>
      <c r="K193" s="71"/>
      <c r="L193" s="72"/>
      <c r="M193" s="71"/>
      <c r="N193" s="72"/>
    </row>
    <row r="194" spans="2:14" ht="15.75">
      <c r="B194" s="73" t="s">
        <v>25</v>
      </c>
      <c r="C194" s="65">
        <f>SUM(AL!C194+AK!C194+AR!C194+AZ!C194+CA!C194+CO!C194+CT!C194+DC!C194+DE!C194+FL!C194+GA!C194+GU!C194+HI!C194+IA!C194+ID!C194+IL!C194+IN!C194+KS!C194+KT!C194+LA!C194+MA!C194+MD!C194+ME!C194+MI!C194+MN!C194+MO!C194+MS!C194+MT!C194+NC!C194+ND!C194+NE!C194+NH!C194+NJ!C194+NM!C194+NV!C194+NY!C194+OH!C194+OK!C194+OR!C194+PA!C194+PR!C194+RI!C194+SC!C194+SD!C194+TN!C194+TX!C194+UT!C194+VA!C194+VI!C194+VT!C194+WA!C194+WI!C194+WV!C194+WY!C194)</f>
        <v>0</v>
      </c>
      <c r="D194" s="69" t="e">
        <f>SUM(C194/C$179)</f>
        <v>#DIV/0!</v>
      </c>
      <c r="E194" s="65">
        <f>SUM(AL!E194+AK!E194+AR!E194+AZ!E194+CA!E194+CO!E194+CT!E194+DC!E194+DE!E194+FL!E194+GA!E194+GU!E194+HI!E194+IA!E194+ID!E194+IL!E194+IN!E194+KS!E194+KT!E194+LA!E194+MA!E194+MD!E194+ME!E194+MI!E194+MN!E194+MO!E194+MS!E194+MT!E194+NC!E194+ND!E194+NE!E194+NH!E194+NJ!E194+NM!E194+NV!E194+NY!E194+OH!E194+OK!E194+OR!E194+PA!E194+PR!E194+RI!E194+SC!E194+SD!E194+TN!E194+TX!E194+UT!E194+VA!E194+VI!E194+VT!E194+WA!E194+WI!E194+WV!E194+WY!E194)</f>
        <v>0</v>
      </c>
      <c r="F194" s="69" t="e">
        <f>SUM(E194/E$179)</f>
        <v>#DIV/0!</v>
      </c>
      <c r="G194" s="65">
        <f>SUM(AL!G194+AK!G194+AR!G194+AZ!G194+CA!G194+CO!G194+CT!G194+DC!G194+DE!G194+FL!G194+GA!G194+GU!G194+HI!G194+IA!G194+ID!G194+IL!G194+IN!G194+KS!G194+KT!G194+LA!G194+MA!G194+MD!G194+ME!G194+MI!G194+MN!G194+MO!G194+MS!G194+MT!G194+NC!G194+ND!G194+NE!G194+NH!G194+NJ!G194+NM!G194+NV!G194+NY!G194+OH!G194+OK!G194+OR!G194+PA!G194+PR!G194+RI!G194+SC!G194+SD!G194+TN!G194+TX!G194+UT!G194+VA!G194+VI!G194+VT!G194+WA!G194+WI!G194+WV!G194+WY!G194)</f>
        <v>0</v>
      </c>
      <c r="H194" s="69" t="e">
        <f>SUM(G194/G$179)</f>
        <v>#DIV/0!</v>
      </c>
      <c r="I194" s="65">
        <f>SUM(AL!I194+AK!I194+AR!I194+AZ!I194+CA!I194+CO!I194+CT!I194+DC!I194+DE!I194+FL!I194+GA!I194+GU!I194+HI!I194+IA!I194+ID!I194+IL!I194+IN!I194+KS!I194+KT!I194+LA!I194+MA!I194+MD!I194+ME!I194+MI!I194+MN!I194+MO!I194+MS!I194+MT!I194+NC!I194+ND!I194+NE!I194+NH!I194+NJ!I194+NM!I194+NV!I194+NY!I194+OH!I194+OK!I194+OR!I194+PA!I194+PR!I194+RI!I194+SC!I194+SD!I194+TN!I194+TX!I194+UT!I194+VA!I194+VI!I194+VT!I194+WA!I194+WI!I194+WV!I194+WY!I194)</f>
        <v>0</v>
      </c>
      <c r="J194" s="69" t="e">
        <f>SUM(I194/I$179)</f>
        <v>#DIV/0!</v>
      </c>
      <c r="K194" s="65">
        <f>SUM(AL!K194+AK!K194+AR!K194+AZ!K194+CA!K194+CO!K194+CT!K194+DC!K194+DE!K194+FL!K194+GA!K194+GU!K194+HI!K194+IA!K194+ID!K194+IL!K194+IN!K194+KS!K194+KT!K194+LA!K194+MA!K194+MD!K194+ME!K194+MI!K194+MN!K194+MO!K194+MS!K194+MT!K194+NC!K194+ND!K194+NE!K194+NH!K194+NJ!K194+NM!K194+NV!K194+NY!K194+OH!K194+OK!K194+OR!K194+PA!K194+PR!K194+RI!K194+SC!K194+SD!K194+TN!K194+TX!K194+UT!K194+VA!K194+VI!K194+VT!K194+WA!K194+WI!K194+WV!K194+WY!K194)</f>
        <v>0</v>
      </c>
      <c r="L194" s="69" t="e">
        <f>SUM(K194/K$179)</f>
        <v>#DIV/0!</v>
      </c>
      <c r="M194" s="65">
        <f>SUM(AL!M194+AK!M194+AR!M194+AZ!M194+CA!M194+CO!M194+CT!M194+DC!M194+DE!M194+FL!M194+GA!M194+GU!M194+HI!M194+IA!M194+ID!M194+IL!M194+IN!M194+KS!M194+KT!M194+LA!M194+MA!M194+MD!M194+ME!M194+MI!M194+MN!M194+MO!M194+MS!M194+MT!M194+NC!M194+ND!M194+NE!M194+NH!M194+NJ!M194+NM!M194+NV!M194+NY!M194+OH!M194+OK!M194+OR!M194+PA!M194+PR!M194+RI!M194+SC!M194+SD!M194+TN!M194+TX!M194+UT!M194+VA!M194+VI!M194+VT!M194+WA!M194+WI!M194+WV!M194+WY!M194)</f>
        <v>0</v>
      </c>
      <c r="N194" s="69" t="e">
        <f>SUM(M194/M$179)</f>
        <v>#DIV/0!</v>
      </c>
    </row>
    <row r="195" spans="2:14" ht="15.75">
      <c r="B195" s="73" t="s">
        <v>26</v>
      </c>
      <c r="C195" s="65">
        <f>SUM(AL!C195+AK!C195+AR!C195+AZ!C195+CA!C195+CO!C195+CT!C195+DC!C195+DE!C195+FL!C195+GA!C195+GU!C195+HI!C195+IA!C195+ID!C195+IL!C195+IN!C195+KS!C195+KT!C195+LA!C195+MA!C195+MD!C195+ME!C195+MI!C195+MN!C195+MO!C195+MS!C195+MT!C195+NC!C195+ND!C195+NE!C195+NH!C195+NJ!C195+NM!C195+NV!C195+NY!C195+OH!C195+OK!C195+OR!C195+PA!C195+PR!C195+RI!C195+SC!C195+SD!C195+TN!C195+TX!C195+UT!C195+VA!C195+VI!C195+VT!C195+WA!C195+WI!C195+WV!C195+WY!C195)</f>
        <v>0</v>
      </c>
      <c r="D195" s="69" t="e">
        <f>SUM(C195/C$179)</f>
        <v>#DIV/0!</v>
      </c>
      <c r="E195" s="65">
        <f>SUM(AL!E195+AK!E195+AR!E195+AZ!E195+CA!E195+CO!E195+CT!E195+DC!E195+DE!E195+FL!E195+GA!E195+GU!E195+HI!E195+IA!E195+ID!E195+IL!E195+IN!E195+KS!E195+KT!E195+LA!E195+MA!E195+MD!E195+ME!E195+MI!E195+MN!E195+MO!E195+MS!E195+MT!E195+NC!E195+ND!E195+NE!E195+NH!E195+NJ!E195+NM!E195+NV!E195+NY!E195+OH!E195+OK!E195+OR!E195+PA!E195+PR!E195+RI!E195+SC!E195+SD!E195+TN!E195+TX!E195+UT!E195+VA!E195+VI!E195+VT!E195+WA!E195+WI!E195+WV!E195+WY!E195)</f>
        <v>0</v>
      </c>
      <c r="F195" s="69" t="e">
        <f>SUM(E195/E$179)</f>
        <v>#DIV/0!</v>
      </c>
      <c r="G195" s="65">
        <f>SUM(AL!G195+AK!G195+AR!G195+AZ!G195+CA!G195+CO!G195+CT!G195+DC!G195+DE!G195+FL!G195+GA!G195+GU!G195+HI!G195+IA!G195+ID!G195+IL!G195+IN!G195+KS!G195+KT!G195+LA!G195+MA!G195+MD!G195+ME!G195+MI!G195+MN!G195+MO!G195+MS!G195+MT!G195+NC!G195+ND!G195+NE!G195+NH!G195+NJ!G195+NM!G195+NV!G195+NY!G195+OH!G195+OK!G195+OR!G195+PA!G195+PR!G195+RI!G195+SC!G195+SD!G195+TN!G195+TX!G195+UT!G195+VA!G195+VI!G195+VT!G195+WA!G195+WI!G195+WV!G195+WY!G195)</f>
        <v>0</v>
      </c>
      <c r="H195" s="69" t="e">
        <f>SUM(G195/G$179)</f>
        <v>#DIV/0!</v>
      </c>
      <c r="I195" s="65">
        <f>SUM(AL!I195+AK!I195+AR!I195+AZ!I195+CA!I195+CO!I195+CT!I195+DC!I195+DE!I195+FL!I195+GA!I195+GU!I195+HI!I195+IA!I195+ID!I195+IL!I195+IN!I195+KS!I195+KT!I195+LA!I195+MA!I195+MD!I195+ME!I195+MI!I195+MN!I195+MO!I195+MS!I195+MT!I195+NC!I195+ND!I195+NE!I195+NH!I195+NJ!I195+NM!I195+NV!I195+NY!I195+OH!I195+OK!I195+OR!I195+PA!I195+PR!I195+RI!I195+SC!I195+SD!I195+TN!I195+TX!I195+UT!I195+VA!I195+VI!I195+VT!I195+WA!I195+WI!I195+WV!I195+WY!I195)</f>
        <v>0</v>
      </c>
      <c r="J195" s="69" t="e">
        <f>SUM(I195/I$179)</f>
        <v>#DIV/0!</v>
      </c>
      <c r="K195" s="65">
        <f>SUM(AL!K195+AK!K195+AR!K195+AZ!K195+CA!K195+CO!K195+CT!K195+DC!K195+DE!K195+FL!K195+GA!K195+GU!K195+HI!K195+IA!K195+ID!K195+IL!K195+IN!K195+KS!K195+KT!K195+LA!K195+MA!K195+MD!K195+ME!K195+MI!K195+MN!K195+MO!K195+MS!K195+MT!K195+NC!K195+ND!K195+NE!K195+NH!K195+NJ!K195+NM!K195+NV!K195+NY!K195+OH!K195+OK!K195+OR!K195+PA!K195+PR!K195+RI!K195+SC!K195+SD!K195+TN!K195+TX!K195+UT!K195+VA!K195+VI!K195+VT!K195+WA!K195+WI!K195+WV!K195+WY!K195)</f>
        <v>0</v>
      </c>
      <c r="L195" s="69" t="e">
        <f>SUM(K195/K$179)</f>
        <v>#DIV/0!</v>
      </c>
      <c r="M195" s="65">
        <f>SUM(AL!M195+AK!M195+AR!M195+AZ!M195+CA!M195+CO!M195+CT!M195+DC!M195+DE!M195+FL!M195+GA!M195+GU!M195+HI!M195+IA!M195+ID!M195+IL!M195+IN!M195+KS!M195+KT!M195+LA!M195+MA!M195+MD!M195+ME!M195+MI!M195+MN!M195+MO!M195+MS!M195+MT!M195+NC!M195+ND!M195+NE!M195+NH!M195+NJ!M195+NM!M195+NV!M195+NY!M195+OH!M195+OK!M195+OR!M195+PA!M195+PR!M195+RI!M195+SC!M195+SD!M195+TN!M195+TX!M195+UT!M195+VA!M195+VI!M195+VT!M195+WA!M195+WI!M195+WV!M195+WY!M195)</f>
        <v>0</v>
      </c>
      <c r="N195" s="69" t="e">
        <f>SUM(M195/M$179)</f>
        <v>#DIV/0!</v>
      </c>
    </row>
    <row r="196" spans="2:14" ht="15.75">
      <c r="B196" s="70" t="s">
        <v>27</v>
      </c>
      <c r="C196" s="65">
        <f>SUM(AL!C196+AK!C196+AR!C196+AZ!C196+CA!C196+CO!C196+CT!C196+DC!C196+DE!C196+FL!C196+GA!C196+GU!C196+HI!C196+IA!C196+ID!C196+IL!C196+IN!C196+KS!C196+KT!C196+LA!C196+MA!C196+MD!C196+ME!C196+MI!C196+MN!C196+MO!C196+MS!C196+MT!C196+NC!C196+ND!C196+NE!C196+NH!C196+NJ!C196+NM!C196+NV!C196+NY!C196+OH!C196+OK!C196+OR!C196+PA!C196+PR!C196+RI!C196+SC!C196+SD!C196+TN!C196+TX!C196+UT!C196+VA!C196+VI!C196+VT!C196+WA!C196+WI!C196+WV!C196+WY!C196)</f>
        <v>0</v>
      </c>
      <c r="D196" s="69" t="e">
        <f>SUM(C196/C$179)</f>
        <v>#DIV/0!</v>
      </c>
      <c r="E196" s="65">
        <f>SUM(AL!E196+AK!E196+AR!E196+AZ!E196+CA!E196+CO!E196+CT!E196+DC!E196+DE!E196+FL!E196+GA!E196+GU!E196+HI!E196+IA!E196+ID!E196+IL!E196+IN!E196+KS!E196+KT!E196+LA!E196+MA!E196+MD!E196+ME!E196+MI!E196+MN!E196+MO!E196+MS!E196+MT!E196+NC!E196+ND!E196+NE!E196+NH!E196+NJ!E196+NM!E196+NV!E196+NY!E196+OH!E196+OK!E196+OR!E196+PA!E196+PR!E196+RI!E196+SC!E196+SD!E196+TN!E196+TX!E196+UT!E196+VA!E196+VI!E196+VT!E196+WA!E196+WI!E196+WV!E196+WY!E196)</f>
        <v>0</v>
      </c>
      <c r="F196" s="69" t="e">
        <f>SUM(E196/E$179)</f>
        <v>#DIV/0!</v>
      </c>
      <c r="G196" s="65">
        <f>SUM(AL!G196+AK!G196+AR!G196+AZ!G196+CA!G196+CO!G196+CT!G196+DC!G196+DE!G196+FL!G196+GA!G196+GU!G196+HI!G196+IA!G196+ID!G196+IL!G196+IN!G196+KS!G196+KT!G196+LA!G196+MA!G196+MD!G196+ME!G196+MI!G196+MN!G196+MO!G196+MS!G196+MT!G196+NC!G196+ND!G196+NE!G196+NH!G196+NJ!G196+NM!G196+NV!G196+NY!G196+OH!G196+OK!G196+OR!G196+PA!G196+PR!G196+RI!G196+SC!G196+SD!G196+TN!G196+TX!G196+UT!G196+VA!G196+VI!G196+VT!G196+WA!G196+WI!G196+WV!G196+WY!G196)</f>
        <v>0</v>
      </c>
      <c r="H196" s="69" t="e">
        <f>SUM(G196/G$179)</f>
        <v>#DIV/0!</v>
      </c>
      <c r="I196" s="65">
        <f>SUM(AL!I196+AK!I196+AR!I196+AZ!I196+CA!I196+CO!I196+CT!I196+DC!I196+DE!I196+FL!I196+GA!I196+GU!I196+HI!I196+IA!I196+ID!I196+IL!I196+IN!I196+KS!I196+KT!I196+LA!I196+MA!I196+MD!I196+ME!I196+MI!I196+MN!I196+MO!I196+MS!I196+MT!I196+NC!I196+ND!I196+NE!I196+NH!I196+NJ!I196+NM!I196+NV!I196+NY!I196+OH!I196+OK!I196+OR!I196+PA!I196+PR!I196+RI!I196+SC!I196+SD!I196+TN!I196+TX!I196+UT!I196+VA!I196+VI!I196+VT!I196+WA!I196+WI!I196+WV!I196+WY!I196)</f>
        <v>0</v>
      </c>
      <c r="J196" s="69" t="e">
        <f>SUM(I196/I$179)</f>
        <v>#DIV/0!</v>
      </c>
      <c r="K196" s="65">
        <f>SUM(AL!K196+AK!K196+AR!K196+AZ!K196+CA!K196+CO!K196+CT!K196+DC!K196+DE!K196+FL!K196+GA!K196+GU!K196+HI!K196+IA!K196+ID!K196+IL!K196+IN!K196+KS!K196+KT!K196+LA!K196+MA!K196+MD!K196+ME!K196+MI!K196+MN!K196+MO!K196+MS!K196+MT!K196+NC!K196+ND!K196+NE!K196+NH!K196+NJ!K196+NM!K196+NV!K196+NY!K196+OH!K196+OK!K196+OR!K196+PA!K196+PR!K196+RI!K196+SC!K196+SD!K196+TN!K196+TX!K196+UT!K196+VA!K196+VI!K196+VT!K196+WA!K196+WI!K196+WV!K196+WY!K196)</f>
        <v>0</v>
      </c>
      <c r="L196" s="69" t="e">
        <f>SUM(K196/K$179)</f>
        <v>#DIV/0!</v>
      </c>
      <c r="M196" s="65">
        <f>SUM(AL!M196+AK!M196+AR!M196+AZ!M196+CA!M196+CO!M196+CT!M196+DC!M196+DE!M196+FL!M196+GA!M196+GU!M196+HI!M196+IA!M196+ID!M196+IL!M196+IN!M196+KS!M196+KT!M196+LA!M196+MA!M196+MD!M196+ME!M196+MI!M196+MN!M196+MO!M196+MS!M196+MT!M196+NC!M196+ND!M196+NE!M196+NH!M196+NJ!M196+NM!M196+NV!M196+NY!M196+OH!M196+OK!M196+OR!M196+PA!M196+PR!M196+RI!M196+SC!M196+SD!M196+TN!M196+TX!M196+UT!M196+VA!M196+VI!M196+VT!M196+WA!M196+WI!M196+WV!M196+WY!M196)</f>
        <v>0</v>
      </c>
      <c r="N196" s="69" t="e">
        <f>SUM(M196/M$179)</f>
        <v>#DIV/0!</v>
      </c>
    </row>
    <row r="197" spans="2:14" ht="15.75">
      <c r="B197" s="70" t="s">
        <v>28</v>
      </c>
      <c r="C197" s="65">
        <f>SUM(AL!C197+AK!C197+AR!C197+AZ!C197+CA!C197+CO!C197+CT!C197+DC!C197+DE!C197+FL!C197+GA!C197+GU!C197+HI!C197+IA!C197+ID!C197+IL!C197+IN!C197+KS!C197+KT!C197+LA!C197+MA!C197+MD!C197+ME!C197+MI!C197+MN!C197+MO!C197+MS!C197+MT!C197+NC!C197+ND!C197+NE!C197+NH!C197+NJ!C197+NM!C197+NV!C197+NY!C197+OH!C197+OK!C197+OR!C197+PA!C197+PR!C197+RI!C197+SC!C197+SD!C197+TN!C197+TX!C197+UT!C197+VA!C197+VI!C197+VT!C197+WA!C197+WI!C197+WV!C197+WY!C197)</f>
        <v>0</v>
      </c>
      <c r="D197" s="69" t="e">
        <f>SUM(C197/C$179)</f>
        <v>#DIV/0!</v>
      </c>
      <c r="E197" s="65">
        <f>SUM(AL!E197+AK!E197+AR!E197+AZ!E197+CA!E197+CO!E197+CT!E197+DC!E197+DE!E197+FL!E197+GA!E197+GU!E197+HI!E197+IA!E197+ID!E197+IL!E197+IN!E197+KS!E197+KT!E197+LA!E197+MA!E197+MD!E197+ME!E197+MI!E197+MN!E197+MO!E197+MS!E197+MT!E197+NC!E197+ND!E197+NE!E197+NH!E197+NJ!E197+NM!E197+NV!E197+NY!E197+OH!E197+OK!E197+OR!E197+PA!E197+PR!E197+RI!E197+SC!E197+SD!E197+TN!E197+TX!E197+UT!E197+VA!E197+VI!E197+VT!E197+WA!E197+WI!E197+WV!E197+WY!E197)</f>
        <v>0</v>
      </c>
      <c r="F197" s="69" t="e">
        <f>SUM(E197/E$179)</f>
        <v>#DIV/0!</v>
      </c>
      <c r="G197" s="65">
        <f>SUM(AL!G197+AK!G197+AR!G197+AZ!G197+CA!G197+CO!G197+CT!G197+DC!G197+DE!G197+FL!G197+GA!G197+GU!G197+HI!G197+IA!G197+ID!G197+IL!G197+IN!G197+KS!G197+KT!G197+LA!G197+MA!G197+MD!G197+ME!G197+MI!G197+MN!G197+MO!G197+MS!G197+MT!G197+NC!G197+ND!G197+NE!G197+NH!G197+NJ!G197+NM!G197+NV!G197+NY!G197+OH!G197+OK!G197+OR!G197+PA!G197+PR!G197+RI!G197+SC!G197+SD!G197+TN!G197+TX!G197+UT!G197+VA!G197+VI!G197+VT!G197+WA!G197+WI!G197+WV!G197+WY!G197)</f>
        <v>0</v>
      </c>
      <c r="H197" s="69" t="e">
        <f>SUM(G197/G$179)</f>
        <v>#DIV/0!</v>
      </c>
      <c r="I197" s="65">
        <f>SUM(AL!I197+AK!I197+AR!I197+AZ!I197+CA!I197+CO!I197+CT!I197+DC!I197+DE!I197+FL!I197+GA!I197+GU!I197+HI!I197+IA!I197+ID!I197+IL!I197+IN!I197+KS!I197+KT!I197+LA!I197+MA!I197+MD!I197+ME!I197+MI!I197+MN!I197+MO!I197+MS!I197+MT!I197+NC!I197+ND!I197+NE!I197+NH!I197+NJ!I197+NM!I197+NV!I197+NY!I197+OH!I197+OK!I197+OR!I197+PA!I197+PR!I197+RI!I197+SC!I197+SD!I197+TN!I197+TX!I197+UT!I197+VA!I197+VI!I197+VT!I197+WA!I197+WI!I197+WV!I197+WY!I197)</f>
        <v>0</v>
      </c>
      <c r="J197" s="69" t="e">
        <f>SUM(I197/I$179)</f>
        <v>#DIV/0!</v>
      </c>
      <c r="K197" s="65">
        <f>SUM(AL!K197+AK!K197+AR!K197+AZ!K197+CA!K197+CO!K197+CT!K197+DC!K197+DE!K197+FL!K197+GA!K197+GU!K197+HI!K197+IA!K197+ID!K197+IL!K197+IN!K197+KS!K197+KT!K197+LA!K197+MA!K197+MD!K197+ME!K197+MI!K197+MN!K197+MO!K197+MS!K197+MT!K197+NC!K197+ND!K197+NE!K197+NH!K197+NJ!K197+NM!K197+NV!K197+NY!K197+OH!K197+OK!K197+OR!K197+PA!K197+PR!K197+RI!K197+SC!K197+SD!K197+TN!K197+TX!K197+UT!K197+VA!K197+VI!K197+VT!K197+WA!K197+WI!K197+WV!K197+WY!K197)</f>
        <v>0</v>
      </c>
      <c r="L197" s="69" t="e">
        <f>SUM(K197/K$179)</f>
        <v>#DIV/0!</v>
      </c>
      <c r="M197" s="65">
        <f>SUM(AL!M197+AK!M197+AR!M197+AZ!M197+CA!M197+CO!M197+CT!M197+DC!M197+DE!M197+FL!M197+GA!M197+GU!M197+HI!M197+IA!M197+ID!M197+IL!M197+IN!M197+KS!M197+KT!M197+LA!M197+MA!M197+MD!M197+ME!M197+MI!M197+MN!M197+MO!M197+MS!M197+MT!M197+NC!M197+ND!M197+NE!M197+NH!M197+NJ!M197+NM!M197+NV!M197+NY!M197+OH!M197+OK!M197+OR!M197+PA!M197+PR!M197+RI!M197+SC!M197+SD!M197+TN!M197+TX!M197+UT!M197+VA!M197+VI!M197+VT!M197+WA!M197+WI!M197+WV!M197+WY!M197)</f>
        <v>0</v>
      </c>
      <c r="N197" s="69" t="e">
        <f>SUM(M197/M$179)</f>
        <v>#DIV/0!</v>
      </c>
    </row>
    <row r="198" spans="2:14" ht="15.75">
      <c r="B198" s="70" t="s">
        <v>29</v>
      </c>
      <c r="C198" s="65">
        <f>SUM(AL!C198+AK!C198+AR!C198+AZ!C198+CA!C198+CO!C198+CT!C198+DC!C198+DE!C198+FL!C198+GA!C198+GU!C198+HI!C198+IA!C198+ID!C198+IL!C198+IN!C198+KS!C198+KT!C198+LA!C198+MA!C198+MD!C198+ME!C198+MI!C198+MN!C198+MO!C198+MS!C198+MT!C198+NC!C198+ND!C198+NE!C198+NH!C198+NJ!C198+NM!C198+NV!C198+NY!C198+OH!C198+OK!C198+OR!C198+PA!C198+PR!C198+RI!C198+SC!C198+SD!C198+TN!C198+TX!C198+UT!C198+VA!C198+VI!C198+VT!C198+WA!C198+WI!C198+WV!C198+WY!C198)</f>
        <v>0</v>
      </c>
      <c r="D198" s="69" t="e">
        <f>SUM(C198/C$179)</f>
        <v>#DIV/0!</v>
      </c>
      <c r="E198" s="65">
        <f>SUM(AL!E198+AK!E198+AR!E198+AZ!E198+CA!E198+CO!E198+CT!E198+DC!E198+DE!E198+FL!E198+GA!E198+GU!E198+HI!E198+IA!E198+ID!E198+IL!E198+IN!E198+KS!E198+KT!E198+LA!E198+MA!E198+MD!E198+ME!E198+MI!E198+MN!E198+MO!E198+MS!E198+MT!E198+NC!E198+ND!E198+NE!E198+NH!E198+NJ!E198+NM!E198+NV!E198+NY!E198+OH!E198+OK!E198+OR!E198+PA!E198+PR!E198+RI!E198+SC!E198+SD!E198+TN!E198+TX!E198+UT!E198+VA!E198+VI!E198+VT!E198+WA!E198+WI!E198+WV!E198+WY!E198)</f>
        <v>0</v>
      </c>
      <c r="F198" s="69" t="e">
        <f>SUM(E198/E$179)</f>
        <v>#DIV/0!</v>
      </c>
      <c r="G198" s="65">
        <f>SUM(AL!G198+AK!G198+AR!G198+AZ!G198+CA!G198+CO!G198+CT!G198+DC!G198+DE!G198+FL!G198+GA!G198+GU!G198+HI!G198+IA!G198+ID!G198+IL!G198+IN!G198+KS!G198+KT!G198+LA!G198+MA!G198+MD!G198+ME!G198+MI!G198+MN!G198+MO!G198+MS!G198+MT!G198+NC!G198+ND!G198+NE!G198+NH!G198+NJ!G198+NM!G198+NV!G198+NY!G198+OH!G198+OK!G198+OR!G198+PA!G198+PR!G198+RI!G198+SC!G198+SD!G198+TN!G198+TX!G198+UT!G198+VA!G198+VI!G198+VT!G198+WA!G198+WI!G198+WV!G198+WY!G198)</f>
        <v>0</v>
      </c>
      <c r="H198" s="69" t="e">
        <f>SUM(G198/G$179)</f>
        <v>#DIV/0!</v>
      </c>
      <c r="I198" s="65">
        <f>SUM(AL!I198+AK!I198+AR!I198+AZ!I198+CA!I198+CO!I198+CT!I198+DC!I198+DE!I198+FL!I198+GA!I198+GU!I198+HI!I198+IA!I198+ID!I198+IL!I198+IN!I198+KS!I198+KT!I198+LA!I198+MA!I198+MD!I198+ME!I198+MI!I198+MN!I198+MO!I198+MS!I198+MT!I198+NC!I198+ND!I198+NE!I198+NH!I198+NJ!I198+NM!I198+NV!I198+NY!I198+OH!I198+OK!I198+OR!I198+PA!I198+PR!I198+RI!I198+SC!I198+SD!I198+TN!I198+TX!I198+UT!I198+VA!I198+VI!I198+VT!I198+WA!I198+WI!I198+WV!I198+WY!I198)</f>
        <v>0</v>
      </c>
      <c r="J198" s="69" t="e">
        <f>SUM(I198/I$179)</f>
        <v>#DIV/0!</v>
      </c>
      <c r="K198" s="65">
        <f>SUM(AL!K198+AK!K198+AR!K198+AZ!K198+CA!K198+CO!K198+CT!K198+DC!K198+DE!K198+FL!K198+GA!K198+GU!K198+HI!K198+IA!K198+ID!K198+IL!K198+IN!K198+KS!K198+KT!K198+LA!K198+MA!K198+MD!K198+ME!K198+MI!K198+MN!K198+MO!K198+MS!K198+MT!K198+NC!K198+ND!K198+NE!K198+NH!K198+NJ!K198+NM!K198+NV!K198+NY!K198+OH!K198+OK!K198+OR!K198+PA!K198+PR!K198+RI!K198+SC!K198+SD!K198+TN!K198+TX!K198+UT!K198+VA!K198+VI!K198+VT!K198+WA!K198+WI!K198+WV!K198+WY!K198)</f>
        <v>0</v>
      </c>
      <c r="L198" s="69" t="e">
        <f>SUM(K198/K$179)</f>
        <v>#DIV/0!</v>
      </c>
      <c r="M198" s="65">
        <f>SUM(AL!M198+AK!M198+AR!M198+AZ!M198+CA!M198+CO!M198+CT!M198+DC!M198+DE!M198+FL!M198+GA!M198+GU!M198+HI!M198+IA!M198+ID!M198+IL!M198+IN!M198+KS!M198+KT!M198+LA!M198+MA!M198+MD!M198+ME!M198+MI!M198+MN!M198+MO!M198+MS!M198+MT!M198+NC!M198+ND!M198+NE!M198+NH!M198+NJ!M198+NM!M198+NV!M198+NY!M198+OH!M198+OK!M198+OR!M198+PA!M198+PR!M198+RI!M198+SC!M198+SD!M198+TN!M198+TX!M198+UT!M198+VA!M198+VI!M198+VT!M198+WA!M198+WI!M198+WV!M198+WY!M198)</f>
        <v>0</v>
      </c>
      <c r="N198" s="69" t="e">
        <f>SUM(M198/M$179)</f>
        <v>#DIV/0!</v>
      </c>
    </row>
    <row r="199" spans="2:14">
      <c r="B199" s="70" t="s">
        <v>30</v>
      </c>
      <c r="C199" s="71"/>
      <c r="D199" s="72"/>
      <c r="E199" s="71"/>
      <c r="F199" s="72"/>
      <c r="G199" s="71"/>
      <c r="H199" s="72"/>
      <c r="I199" s="71"/>
      <c r="J199" s="72"/>
      <c r="K199" s="71"/>
      <c r="L199" s="72"/>
      <c r="M199" s="71"/>
      <c r="N199" s="72"/>
    </row>
    <row r="200" spans="2:14" ht="15.75">
      <c r="B200" s="73" t="s">
        <v>31</v>
      </c>
      <c r="C200" s="65">
        <f>SUM(AL!C200+AK!C200+AR!C200+AZ!C200+CA!C200+CO!C200+CT!C200+DC!C200+DE!C200+FL!C200+GA!C200+GU!C200+HI!C200+IA!C200+ID!C200+IL!C200+IN!C200+KS!C200+KT!C200+LA!C200+MA!C200+MD!C200+ME!C200+MI!C200+MN!C200+MO!C200+MS!C200+MT!C200+NC!C200+ND!C200+NE!C200+NH!C200+NJ!C200+NM!C200+NV!C200+NY!C200+OH!C200+OK!C200+OR!C200+PA!C200+PR!C200+RI!C200+SC!C200+SD!C200+TN!C200+TX!C200+UT!C200+VA!C200+VI!C200+VT!C200+WA!C200+WI!C200+WV!C200+WY!C200)</f>
        <v>0</v>
      </c>
      <c r="D200" s="69" t="e">
        <f t="shared" ref="D200:D209" si="28">SUM(C200/C$179)</f>
        <v>#DIV/0!</v>
      </c>
      <c r="E200" s="65">
        <f>SUM(AL!E200+AK!E200+AR!E200+AZ!E200+CA!E200+CO!E200+CT!E200+DC!E200+DE!E200+FL!E200+GA!E200+GU!E200+HI!E200+IA!E200+ID!E200+IL!E200+IN!E200+KS!E200+KT!E200+LA!E200+MA!E200+MD!E200+ME!E200+MI!E200+MN!E200+MO!E200+MS!E200+MT!E200+NC!E200+ND!E200+NE!E200+NH!E200+NJ!E200+NM!E200+NV!E200+NY!E200+OH!E200+OK!E200+OR!E200+PA!E200+PR!E200+RI!E200+SC!E200+SD!E200+TN!E200+TX!E200+UT!E200+VA!E200+VI!E200+VT!E200+WA!E200+WI!E200+WV!E200+WY!E200)</f>
        <v>0</v>
      </c>
      <c r="F200" s="69" t="e">
        <f t="shared" ref="F200:F209" si="29">SUM(E200/E$179)</f>
        <v>#DIV/0!</v>
      </c>
      <c r="G200" s="65">
        <f>SUM(AL!G200+AK!G200+AR!G200+AZ!G200+CA!G200+CO!G200+CT!G200+DC!G200+DE!G200+FL!G200+GA!G200+GU!G200+HI!G200+IA!G200+ID!G200+IL!G200+IN!G200+KS!G200+KT!G200+LA!G200+MA!G200+MD!G200+ME!G200+MI!G200+MN!G200+MO!G200+MS!G200+MT!G200+NC!G200+ND!G200+NE!G200+NH!G200+NJ!G200+NM!G200+NV!G200+NY!G200+OH!G200+OK!G200+OR!G200+PA!G200+PR!G200+RI!G200+SC!G200+SD!G200+TN!G200+TX!G200+UT!G200+VA!G200+VI!G200+VT!G200+WA!G200+WI!G200+WV!G200+WY!G200)</f>
        <v>0</v>
      </c>
      <c r="H200" s="69" t="e">
        <f t="shared" ref="H200:H209" si="30">SUM(G200/G$179)</f>
        <v>#DIV/0!</v>
      </c>
      <c r="I200" s="65">
        <f>SUM(AL!I200+AK!I200+AR!I200+AZ!I200+CA!I200+CO!I200+CT!I200+DC!I200+DE!I200+FL!I200+GA!I200+GU!I200+HI!I200+IA!I200+ID!I200+IL!I200+IN!I200+KS!I200+KT!I200+LA!I200+MA!I200+MD!I200+ME!I200+MI!I200+MN!I200+MO!I200+MS!I200+MT!I200+NC!I200+ND!I200+NE!I200+NH!I200+NJ!I200+NM!I200+NV!I200+NY!I200+OH!I200+OK!I200+OR!I200+PA!I200+PR!I200+RI!I200+SC!I200+SD!I200+TN!I200+TX!I200+UT!I200+VA!I200+VI!I200+VT!I200+WA!I200+WI!I200+WV!I200+WY!I200)</f>
        <v>0</v>
      </c>
      <c r="J200" s="69" t="e">
        <f t="shared" ref="J200:J209" si="31">SUM(I200/I$179)</f>
        <v>#DIV/0!</v>
      </c>
      <c r="K200" s="65">
        <f>SUM(AL!K200+AK!K200+AR!K200+AZ!K200+CA!K200+CO!K200+CT!K200+DC!K200+DE!K200+FL!K200+GA!K200+GU!K200+HI!K200+IA!K200+ID!K200+IL!K200+IN!K200+KS!K200+KT!K200+LA!K200+MA!K200+MD!K200+ME!K200+MI!K200+MN!K200+MO!K200+MS!K200+MT!K200+NC!K200+ND!K200+NE!K200+NH!K200+NJ!K200+NM!K200+NV!K200+NY!K200+OH!K200+OK!K200+OR!K200+PA!K200+PR!K200+RI!K200+SC!K200+SD!K200+TN!K200+TX!K200+UT!K200+VA!K200+VI!K200+VT!K200+WA!K200+WI!K200+WV!K200+WY!K200)</f>
        <v>0</v>
      </c>
      <c r="L200" s="69" t="e">
        <f t="shared" ref="L200:L209" si="32">SUM(K200/K$179)</f>
        <v>#DIV/0!</v>
      </c>
      <c r="M200" s="65">
        <f>SUM(AL!M200+AK!M200+AR!M200+AZ!M200+CA!M200+CO!M200+CT!M200+DC!M200+DE!M200+FL!M200+GA!M200+GU!M200+HI!M200+IA!M200+ID!M200+IL!M200+IN!M200+KS!M200+KT!M200+LA!M200+MA!M200+MD!M200+ME!M200+MI!M200+MN!M200+MO!M200+MS!M200+MT!M200+NC!M200+ND!M200+NE!M200+NH!M200+NJ!M200+NM!M200+NV!M200+NY!M200+OH!M200+OK!M200+OR!M200+PA!M200+PR!M200+RI!M200+SC!M200+SD!M200+TN!M200+TX!M200+UT!M200+VA!M200+VI!M200+VT!M200+WA!M200+WI!M200+WV!M200+WY!M200)</f>
        <v>0</v>
      </c>
      <c r="N200" s="69" t="e">
        <f t="shared" ref="N200:N209" si="33">SUM(M200/M$179)</f>
        <v>#DIV/0!</v>
      </c>
    </row>
    <row r="201" spans="2:14" ht="15.75">
      <c r="B201" s="73" t="s">
        <v>32</v>
      </c>
      <c r="C201" s="65">
        <f>SUM(AL!C201+AK!C201+AR!C201+AZ!C201+CA!C201+CO!C201+CT!C201+DC!C201+DE!C201+FL!C201+GA!C201+GU!C201+HI!C201+IA!C201+ID!C201+IL!C201+IN!C201+KS!C201+KT!C201+LA!C201+MA!C201+MD!C201+ME!C201+MI!C201+MN!C201+MO!C201+MS!C201+MT!C201+NC!C201+ND!C201+NE!C201+NH!C201+NJ!C201+NM!C201+NV!C201+NY!C201+OH!C201+OK!C201+OR!C201+PA!C201+PR!C201+RI!C201+SC!C201+SD!C201+TN!C201+TX!C201+UT!C201+VA!C201+VI!C201+VT!C201+WA!C201+WI!C201+WV!C201+WY!C201)</f>
        <v>0</v>
      </c>
      <c r="D201" s="69" t="e">
        <f t="shared" si="28"/>
        <v>#DIV/0!</v>
      </c>
      <c r="E201" s="65">
        <f>SUM(AL!E201+AK!E201+AR!E201+AZ!E201+CA!E201+CO!E201+CT!E201+DC!E201+DE!E201+FL!E201+GA!E201+GU!E201+HI!E201+IA!E201+ID!E201+IL!E201+IN!E201+KS!E201+KT!E201+LA!E201+MA!E201+MD!E201+ME!E201+MI!E201+MN!E201+MO!E201+MS!E201+MT!E201+NC!E201+ND!E201+NE!E201+NH!E201+NJ!E201+NM!E201+NV!E201+NY!E201+OH!E201+OK!E201+OR!E201+PA!E201+PR!E201+RI!E201+SC!E201+SD!E201+TN!E201+TX!E201+UT!E201+VA!E201+VI!E201+VT!E201+WA!E201+WI!E201+WV!E201+WY!E201)</f>
        <v>0</v>
      </c>
      <c r="F201" s="69" t="e">
        <f t="shared" si="29"/>
        <v>#DIV/0!</v>
      </c>
      <c r="G201" s="65">
        <f>SUM(AL!G201+AK!G201+AR!G201+AZ!G201+CA!G201+CO!G201+CT!G201+DC!G201+DE!G201+FL!G201+GA!G201+GU!G201+HI!G201+IA!G201+ID!G201+IL!G201+IN!G201+KS!G201+KT!G201+LA!G201+MA!G201+MD!G201+ME!G201+MI!G201+MN!G201+MO!G201+MS!G201+MT!G201+NC!G201+ND!G201+NE!G201+NH!G201+NJ!G201+NM!G201+NV!G201+NY!G201+OH!G201+OK!G201+OR!G201+PA!G201+PR!G201+RI!G201+SC!G201+SD!G201+TN!G201+TX!G201+UT!G201+VA!G201+VI!G201+VT!G201+WA!G201+WI!G201+WV!G201+WY!G201)</f>
        <v>0</v>
      </c>
      <c r="H201" s="69" t="e">
        <f t="shared" si="30"/>
        <v>#DIV/0!</v>
      </c>
      <c r="I201" s="65">
        <f>SUM(AL!I201+AK!I201+AR!I201+AZ!I201+CA!I201+CO!I201+CT!I201+DC!I201+DE!I201+FL!I201+GA!I201+GU!I201+HI!I201+IA!I201+ID!I201+IL!I201+IN!I201+KS!I201+KT!I201+LA!I201+MA!I201+MD!I201+ME!I201+MI!I201+MN!I201+MO!I201+MS!I201+MT!I201+NC!I201+ND!I201+NE!I201+NH!I201+NJ!I201+NM!I201+NV!I201+NY!I201+OH!I201+OK!I201+OR!I201+PA!I201+PR!I201+RI!I201+SC!I201+SD!I201+TN!I201+TX!I201+UT!I201+VA!I201+VI!I201+VT!I201+WA!I201+WI!I201+WV!I201+WY!I201)</f>
        <v>0</v>
      </c>
      <c r="J201" s="69" t="e">
        <f t="shared" si="31"/>
        <v>#DIV/0!</v>
      </c>
      <c r="K201" s="65">
        <f>SUM(AL!K201+AK!K201+AR!K201+AZ!K201+CA!K201+CO!K201+CT!K201+DC!K201+DE!K201+FL!K201+GA!K201+GU!K201+HI!K201+IA!K201+ID!K201+IL!K201+IN!K201+KS!K201+KT!K201+LA!K201+MA!K201+MD!K201+ME!K201+MI!K201+MN!K201+MO!K201+MS!K201+MT!K201+NC!K201+ND!K201+NE!K201+NH!K201+NJ!K201+NM!K201+NV!K201+NY!K201+OH!K201+OK!K201+OR!K201+PA!K201+PR!K201+RI!K201+SC!K201+SD!K201+TN!K201+TX!K201+UT!K201+VA!K201+VI!K201+VT!K201+WA!K201+WI!K201+WV!K201+WY!K201)</f>
        <v>0</v>
      </c>
      <c r="L201" s="69" t="e">
        <f t="shared" si="32"/>
        <v>#DIV/0!</v>
      </c>
      <c r="M201" s="65">
        <f>SUM(AL!M201+AK!M201+AR!M201+AZ!M201+CA!M201+CO!M201+CT!M201+DC!M201+DE!M201+FL!M201+GA!M201+GU!M201+HI!M201+IA!M201+ID!M201+IL!M201+IN!M201+KS!M201+KT!M201+LA!M201+MA!M201+MD!M201+ME!M201+MI!M201+MN!M201+MO!M201+MS!M201+MT!M201+NC!M201+ND!M201+NE!M201+NH!M201+NJ!M201+NM!M201+NV!M201+NY!M201+OH!M201+OK!M201+OR!M201+PA!M201+PR!M201+RI!M201+SC!M201+SD!M201+TN!M201+TX!M201+UT!M201+VA!M201+VI!M201+VT!M201+WA!M201+WI!M201+WV!M201+WY!M201)</f>
        <v>0</v>
      </c>
      <c r="N201" s="69" t="e">
        <f t="shared" si="33"/>
        <v>#DIV/0!</v>
      </c>
    </row>
    <row r="202" spans="2:14" ht="12.75" customHeight="1">
      <c r="B202" s="70" t="s">
        <v>33</v>
      </c>
      <c r="C202" s="65">
        <f>SUM(AL!C202+AK!C202+AR!C202+AZ!C202+CA!C202+CO!C202+CT!C202+DC!C202+DE!C202+FL!C202+GA!C202+GU!C202+HI!C202+IA!C202+ID!C202+IL!C202+IN!C202+KS!C202+KT!C202+LA!C202+MA!C202+MD!C202+ME!C202+MI!C202+MN!C202+MO!C202+MS!C202+MT!C202+NC!C202+ND!C202+NE!C202+NH!C202+NJ!C202+NM!C202+NV!C202+NY!C202+OH!C202+OK!C202+OR!C202+PA!C202+PR!C202+RI!C202+SC!C202+SD!C202+TN!C202+TX!C202+UT!C202+VA!C202+VI!C202+VT!C202+WA!C202+WI!C202+WV!C202+WY!C202)</f>
        <v>0</v>
      </c>
      <c r="D202" s="69" t="e">
        <f t="shared" si="28"/>
        <v>#DIV/0!</v>
      </c>
      <c r="E202" s="65">
        <f>SUM(AL!E202+AK!E202+AR!E202+AZ!E202+CA!E202+CO!E202+CT!E202+DC!E202+DE!E202+FL!E202+GA!E202+GU!E202+HI!E202+IA!E202+ID!E202+IL!E202+IN!E202+KS!E202+KT!E202+LA!E202+MA!E202+MD!E202+ME!E202+MI!E202+MN!E202+MO!E202+MS!E202+MT!E202+NC!E202+ND!E202+NE!E202+NH!E202+NJ!E202+NM!E202+NV!E202+NY!E202+OH!E202+OK!E202+OR!E202+PA!E202+PR!E202+RI!E202+SC!E202+SD!E202+TN!E202+TX!E202+UT!E202+VA!E202+VI!E202+VT!E202+WA!E202+WI!E202+WV!E202+WY!E202)</f>
        <v>0</v>
      </c>
      <c r="F202" s="69" t="e">
        <f t="shared" si="29"/>
        <v>#DIV/0!</v>
      </c>
      <c r="G202" s="65">
        <f>SUM(AL!G202+AK!G202+AR!G202+AZ!G202+CA!G202+CO!G202+CT!G202+DC!G202+DE!G202+FL!G202+GA!G202+GU!G202+HI!G202+IA!G202+ID!G202+IL!G202+IN!G202+KS!G202+KT!G202+LA!G202+MA!G202+MD!G202+ME!G202+MI!G202+MN!G202+MO!G202+MS!G202+MT!G202+NC!G202+ND!G202+NE!G202+NH!G202+NJ!G202+NM!G202+NV!G202+NY!G202+OH!G202+OK!G202+OR!G202+PA!G202+PR!G202+RI!G202+SC!G202+SD!G202+TN!G202+TX!G202+UT!G202+VA!G202+VI!G202+VT!G202+WA!G202+WI!G202+WV!G202+WY!G202)</f>
        <v>0</v>
      </c>
      <c r="H202" s="69" t="e">
        <f t="shared" si="30"/>
        <v>#DIV/0!</v>
      </c>
      <c r="I202" s="65">
        <f>SUM(AL!I202+AK!I202+AR!I202+AZ!I202+CA!I202+CO!I202+CT!I202+DC!I202+DE!I202+FL!I202+GA!I202+GU!I202+HI!I202+IA!I202+ID!I202+IL!I202+IN!I202+KS!I202+KT!I202+LA!I202+MA!I202+MD!I202+ME!I202+MI!I202+MN!I202+MO!I202+MS!I202+MT!I202+NC!I202+ND!I202+NE!I202+NH!I202+NJ!I202+NM!I202+NV!I202+NY!I202+OH!I202+OK!I202+OR!I202+PA!I202+PR!I202+RI!I202+SC!I202+SD!I202+TN!I202+TX!I202+UT!I202+VA!I202+VI!I202+VT!I202+WA!I202+WI!I202+WV!I202+WY!I202)</f>
        <v>0</v>
      </c>
      <c r="J202" s="69" t="e">
        <f t="shared" si="31"/>
        <v>#DIV/0!</v>
      </c>
      <c r="K202" s="65">
        <f>SUM(AL!K202+AK!K202+AR!K202+AZ!K202+CA!K202+CO!K202+CT!K202+DC!K202+DE!K202+FL!K202+GA!K202+GU!K202+HI!K202+IA!K202+ID!K202+IL!K202+IN!K202+KS!K202+KT!K202+LA!K202+MA!K202+MD!K202+ME!K202+MI!K202+MN!K202+MO!K202+MS!K202+MT!K202+NC!K202+ND!K202+NE!K202+NH!K202+NJ!K202+NM!K202+NV!K202+NY!K202+OH!K202+OK!K202+OR!K202+PA!K202+PR!K202+RI!K202+SC!K202+SD!K202+TN!K202+TX!K202+UT!K202+VA!K202+VI!K202+VT!K202+WA!K202+WI!K202+WV!K202+WY!K202)</f>
        <v>0</v>
      </c>
      <c r="L202" s="69" t="e">
        <f t="shared" si="32"/>
        <v>#DIV/0!</v>
      </c>
      <c r="M202" s="65">
        <f>SUM(AL!M202+AK!M202+AR!M202+AZ!M202+CA!M202+CO!M202+CT!M202+DC!M202+DE!M202+FL!M202+GA!M202+GU!M202+HI!M202+IA!M202+ID!M202+IL!M202+IN!M202+KS!M202+KT!M202+LA!M202+MA!M202+MD!M202+ME!M202+MI!M202+MN!M202+MO!M202+MS!M202+MT!M202+NC!M202+ND!M202+NE!M202+NH!M202+NJ!M202+NM!M202+NV!M202+NY!M202+OH!M202+OK!M202+OR!M202+PA!M202+PR!M202+RI!M202+SC!M202+SD!M202+TN!M202+TX!M202+UT!M202+VA!M202+VI!M202+VT!M202+WA!M202+WI!M202+WV!M202+WY!M202)</f>
        <v>0</v>
      </c>
      <c r="N202" s="69" t="e">
        <f t="shared" si="33"/>
        <v>#DIV/0!</v>
      </c>
    </row>
    <row r="203" spans="2:14" ht="15.75">
      <c r="B203" s="70" t="s">
        <v>34</v>
      </c>
      <c r="C203" s="65">
        <f>SUM(AL!C203+AK!C203+AR!C203+AZ!C203+CA!C203+CO!C203+CT!C203+DC!C203+DE!C203+FL!C203+GA!C203+GU!C203+HI!C203+IA!C203+ID!C203+IL!C203+IN!C203+KS!C203+KT!C203+LA!C203+MA!C203+MD!C203+ME!C203+MI!C203+MN!C203+MO!C203+MS!C203+MT!C203+NC!C203+ND!C203+NE!C203+NH!C203+NJ!C203+NM!C203+NV!C203+NY!C203+OH!C203+OK!C203+OR!C203+PA!C203+PR!C203+RI!C203+SC!C203+SD!C203+TN!C203+TX!C203+UT!C203+VA!C203+VI!C203+VT!C203+WA!C203+WI!C203+WV!C203+WY!C203)</f>
        <v>0</v>
      </c>
      <c r="D203" s="69" t="e">
        <f t="shared" si="28"/>
        <v>#DIV/0!</v>
      </c>
      <c r="E203" s="65">
        <f>SUM(AL!E203+AK!E203+AR!E203+AZ!E203+CA!E203+CO!E203+CT!E203+DC!E203+DE!E203+FL!E203+GA!E203+GU!E203+HI!E203+IA!E203+ID!E203+IL!E203+IN!E203+KS!E203+KT!E203+LA!E203+MA!E203+MD!E203+ME!E203+MI!E203+MN!E203+MO!E203+MS!E203+MT!E203+NC!E203+ND!E203+NE!E203+NH!E203+NJ!E203+NM!E203+NV!E203+NY!E203+OH!E203+OK!E203+OR!E203+PA!E203+PR!E203+RI!E203+SC!E203+SD!E203+TN!E203+TX!E203+UT!E203+VA!E203+VI!E203+VT!E203+WA!E203+WI!E203+WV!E203+WY!E203)</f>
        <v>0</v>
      </c>
      <c r="F203" s="69" t="e">
        <f t="shared" si="29"/>
        <v>#DIV/0!</v>
      </c>
      <c r="G203" s="65">
        <f>SUM(AL!G203+AK!G203+AR!G203+AZ!G203+CA!G203+CO!G203+CT!G203+DC!G203+DE!G203+FL!G203+GA!G203+GU!G203+HI!G203+IA!G203+ID!G203+IL!G203+IN!G203+KS!G203+KT!G203+LA!G203+MA!G203+MD!G203+ME!G203+MI!G203+MN!G203+MO!G203+MS!G203+MT!G203+NC!G203+ND!G203+NE!G203+NH!G203+NJ!G203+NM!G203+NV!G203+NY!G203+OH!G203+OK!G203+OR!G203+PA!G203+PR!G203+RI!G203+SC!G203+SD!G203+TN!G203+TX!G203+UT!G203+VA!G203+VI!G203+VT!G203+WA!G203+WI!G203+WV!G203+WY!G203)</f>
        <v>0</v>
      </c>
      <c r="H203" s="69" t="e">
        <f t="shared" si="30"/>
        <v>#DIV/0!</v>
      </c>
      <c r="I203" s="65">
        <f>SUM(AL!I203+AK!I203+AR!I203+AZ!I203+CA!I203+CO!I203+CT!I203+DC!I203+DE!I203+FL!I203+GA!I203+GU!I203+HI!I203+IA!I203+ID!I203+IL!I203+IN!I203+KS!I203+KT!I203+LA!I203+MA!I203+MD!I203+ME!I203+MI!I203+MN!I203+MO!I203+MS!I203+MT!I203+NC!I203+ND!I203+NE!I203+NH!I203+NJ!I203+NM!I203+NV!I203+NY!I203+OH!I203+OK!I203+OR!I203+PA!I203+PR!I203+RI!I203+SC!I203+SD!I203+TN!I203+TX!I203+UT!I203+VA!I203+VI!I203+VT!I203+WA!I203+WI!I203+WV!I203+WY!I203)</f>
        <v>0</v>
      </c>
      <c r="J203" s="69" t="e">
        <f t="shared" si="31"/>
        <v>#DIV/0!</v>
      </c>
      <c r="K203" s="65">
        <f>SUM(AL!K203+AK!K203+AR!K203+AZ!K203+CA!K203+CO!K203+CT!K203+DC!K203+DE!K203+FL!K203+GA!K203+GU!K203+HI!K203+IA!K203+ID!K203+IL!K203+IN!K203+KS!K203+KT!K203+LA!K203+MA!K203+MD!K203+ME!K203+MI!K203+MN!K203+MO!K203+MS!K203+MT!K203+NC!K203+ND!K203+NE!K203+NH!K203+NJ!K203+NM!K203+NV!K203+NY!K203+OH!K203+OK!K203+OR!K203+PA!K203+PR!K203+RI!K203+SC!K203+SD!K203+TN!K203+TX!K203+UT!K203+VA!K203+VI!K203+VT!K203+WA!K203+WI!K203+WV!K203+WY!K203)</f>
        <v>0</v>
      </c>
      <c r="L203" s="69" t="e">
        <f t="shared" si="32"/>
        <v>#DIV/0!</v>
      </c>
      <c r="M203" s="65">
        <f>SUM(AL!M203+AK!M203+AR!M203+AZ!M203+CA!M203+CO!M203+CT!M203+DC!M203+DE!M203+FL!M203+GA!M203+GU!M203+HI!M203+IA!M203+ID!M203+IL!M203+IN!M203+KS!M203+KT!M203+LA!M203+MA!M203+MD!M203+ME!M203+MI!M203+MN!M203+MO!M203+MS!M203+MT!M203+NC!M203+ND!M203+NE!M203+NH!M203+NJ!M203+NM!M203+NV!M203+NY!M203+OH!M203+OK!M203+OR!M203+PA!M203+PR!M203+RI!M203+SC!M203+SD!M203+TN!M203+TX!M203+UT!M203+VA!M203+VI!M203+VT!M203+WA!M203+WI!M203+WV!M203+WY!M203)</f>
        <v>0</v>
      </c>
      <c r="N203" s="69" t="e">
        <f t="shared" si="33"/>
        <v>#DIV/0!</v>
      </c>
    </row>
    <row r="204" spans="2:14" ht="15.75">
      <c r="B204" s="70" t="s">
        <v>35</v>
      </c>
      <c r="C204" s="65">
        <f>SUM(AL!C204+AK!C204+AR!C204+AZ!C204+CA!C204+CO!C204+CT!C204+DC!C204+DE!C204+FL!C204+GA!C204+GU!C204+HI!C204+IA!C204+ID!C204+IL!C204+IN!C204+KS!C204+KT!C204+LA!C204+MA!C204+MD!C204+ME!C204+MI!C204+MN!C204+MO!C204+MS!C204+MT!C204+NC!C204+ND!C204+NE!C204+NH!C204+NJ!C204+NM!C204+NV!C204+NY!C204+OH!C204+OK!C204+OR!C204+PA!C204+PR!C204+RI!C204+SC!C204+SD!C204+TN!C204+TX!C204+UT!C204+VA!C204+VI!C204+VT!C204+WA!C204+WI!C204+WV!C204+WY!C204)</f>
        <v>0</v>
      </c>
      <c r="D204" s="69" t="e">
        <f t="shared" si="28"/>
        <v>#DIV/0!</v>
      </c>
      <c r="E204" s="65">
        <f>SUM(AL!E204+AK!E204+AR!E204+AZ!E204+CA!E204+CO!E204+CT!E204+DC!E204+DE!E204+FL!E204+GA!E204+GU!E204+HI!E204+IA!E204+ID!E204+IL!E204+IN!E204+KS!E204+KT!E204+LA!E204+MA!E204+MD!E204+ME!E204+MI!E204+MN!E204+MO!E204+MS!E204+MT!E204+NC!E204+ND!E204+NE!E204+NH!E204+NJ!E204+NM!E204+NV!E204+NY!E204+OH!E204+OK!E204+OR!E204+PA!E204+PR!E204+RI!E204+SC!E204+SD!E204+TN!E204+TX!E204+UT!E204+VA!E204+VI!E204+VT!E204+WA!E204+WI!E204+WV!E204+WY!E204)</f>
        <v>0</v>
      </c>
      <c r="F204" s="69" t="e">
        <f t="shared" si="29"/>
        <v>#DIV/0!</v>
      </c>
      <c r="G204" s="65">
        <f>SUM(AL!G204+AK!G204+AR!G204+AZ!G204+CA!G204+CO!G204+CT!G204+DC!G204+DE!G204+FL!G204+GA!G204+GU!G204+HI!G204+IA!G204+ID!G204+IL!G204+IN!G204+KS!G204+KT!G204+LA!G204+MA!G204+MD!G204+ME!G204+MI!G204+MN!G204+MO!G204+MS!G204+MT!G204+NC!G204+ND!G204+NE!G204+NH!G204+NJ!G204+NM!G204+NV!G204+NY!G204+OH!G204+OK!G204+OR!G204+PA!G204+PR!G204+RI!G204+SC!G204+SD!G204+TN!G204+TX!G204+UT!G204+VA!G204+VI!G204+VT!G204+WA!G204+WI!G204+WV!G204+WY!G204)</f>
        <v>0</v>
      </c>
      <c r="H204" s="69" t="e">
        <f t="shared" si="30"/>
        <v>#DIV/0!</v>
      </c>
      <c r="I204" s="65">
        <f>SUM(AL!I204+AK!I204+AR!I204+AZ!I204+CA!I204+CO!I204+CT!I204+DC!I204+DE!I204+FL!I204+GA!I204+GU!I204+HI!I204+IA!I204+ID!I204+IL!I204+IN!I204+KS!I204+KT!I204+LA!I204+MA!I204+MD!I204+ME!I204+MI!I204+MN!I204+MO!I204+MS!I204+MT!I204+NC!I204+ND!I204+NE!I204+NH!I204+NJ!I204+NM!I204+NV!I204+NY!I204+OH!I204+OK!I204+OR!I204+PA!I204+PR!I204+RI!I204+SC!I204+SD!I204+TN!I204+TX!I204+UT!I204+VA!I204+VI!I204+VT!I204+WA!I204+WI!I204+WV!I204+WY!I204)</f>
        <v>0</v>
      </c>
      <c r="J204" s="69" t="e">
        <f t="shared" si="31"/>
        <v>#DIV/0!</v>
      </c>
      <c r="K204" s="65">
        <f>SUM(AL!K204+AK!K204+AR!K204+AZ!K204+CA!K204+CO!K204+CT!K204+DC!K204+DE!K204+FL!K204+GA!K204+GU!K204+HI!K204+IA!K204+ID!K204+IL!K204+IN!K204+KS!K204+KT!K204+LA!K204+MA!K204+MD!K204+ME!K204+MI!K204+MN!K204+MO!K204+MS!K204+MT!K204+NC!K204+ND!K204+NE!K204+NH!K204+NJ!K204+NM!K204+NV!K204+NY!K204+OH!K204+OK!K204+OR!K204+PA!K204+PR!K204+RI!K204+SC!K204+SD!K204+TN!K204+TX!K204+UT!K204+VA!K204+VI!K204+VT!K204+WA!K204+WI!K204+WV!K204+WY!K204)</f>
        <v>0</v>
      </c>
      <c r="L204" s="69" t="e">
        <f t="shared" si="32"/>
        <v>#DIV/0!</v>
      </c>
      <c r="M204" s="65">
        <f>SUM(AL!M204+AK!M204+AR!M204+AZ!M204+CA!M204+CO!M204+CT!M204+DC!M204+DE!M204+FL!M204+GA!M204+GU!M204+HI!M204+IA!M204+ID!M204+IL!M204+IN!M204+KS!M204+KT!M204+LA!M204+MA!M204+MD!M204+ME!M204+MI!M204+MN!M204+MO!M204+MS!M204+MT!M204+NC!M204+ND!M204+NE!M204+NH!M204+NJ!M204+NM!M204+NV!M204+NY!M204+OH!M204+OK!M204+OR!M204+PA!M204+PR!M204+RI!M204+SC!M204+SD!M204+TN!M204+TX!M204+UT!M204+VA!M204+VI!M204+VT!M204+WA!M204+WI!M204+WV!M204+WY!M204)</f>
        <v>0</v>
      </c>
      <c r="N204" s="69" t="e">
        <f t="shared" si="33"/>
        <v>#DIV/0!</v>
      </c>
    </row>
    <row r="205" spans="2:14" ht="15.75">
      <c r="B205" s="70" t="s">
        <v>36</v>
      </c>
      <c r="C205" s="65">
        <f>SUM(AL!C205+AK!C205+AR!C205+AZ!C205+CA!C205+CO!C205+CT!C205+DC!C205+DE!C205+FL!C205+GA!C205+GU!C205+HI!C205+IA!C205+ID!C205+IL!C205+IN!C205+KS!C205+KT!C205+LA!C205+MA!C205+MD!C205+ME!C205+MI!C205+MN!C205+MO!C205+MS!C205+MT!C205+NC!C205+ND!C205+NE!C205+NH!C205+NJ!C205+NM!C205+NV!C205+NY!C205+OH!C205+OK!C205+OR!C205+PA!C205+PR!C205+RI!C205+SC!C205+SD!C205+TN!C205+TX!C205+UT!C205+VA!C205+VI!C205+VT!C205+WA!C205+WI!C205+WV!C205+WY!C205)</f>
        <v>0</v>
      </c>
      <c r="D205" s="69" t="e">
        <f t="shared" si="28"/>
        <v>#DIV/0!</v>
      </c>
      <c r="E205" s="65">
        <f>SUM(AL!E205+AK!E205+AR!E205+AZ!E205+CA!E205+CO!E205+CT!E205+DC!E205+DE!E205+FL!E205+GA!E205+GU!E205+HI!E205+IA!E205+ID!E205+IL!E205+IN!E205+KS!E205+KT!E205+LA!E205+MA!E205+MD!E205+ME!E205+MI!E205+MN!E205+MO!E205+MS!E205+MT!E205+NC!E205+ND!E205+NE!E205+NH!E205+NJ!E205+NM!E205+NV!E205+NY!E205+OH!E205+OK!E205+OR!E205+PA!E205+PR!E205+RI!E205+SC!E205+SD!E205+TN!E205+TX!E205+UT!E205+VA!E205+VI!E205+VT!E205+WA!E205+WI!E205+WV!E205+WY!E205)</f>
        <v>0</v>
      </c>
      <c r="F205" s="69" t="e">
        <f t="shared" si="29"/>
        <v>#DIV/0!</v>
      </c>
      <c r="G205" s="65">
        <f>SUM(AL!G205+AK!G205+AR!G205+AZ!G205+CA!G205+CO!G205+CT!G205+DC!G205+DE!G205+FL!G205+GA!G205+GU!G205+HI!G205+IA!G205+ID!G205+IL!G205+IN!G205+KS!G205+KT!G205+LA!G205+MA!G205+MD!G205+ME!G205+MI!G205+MN!G205+MO!G205+MS!G205+MT!G205+NC!G205+ND!G205+NE!G205+NH!G205+NJ!G205+NM!G205+NV!G205+NY!G205+OH!G205+OK!G205+OR!G205+PA!G205+PR!G205+RI!G205+SC!G205+SD!G205+TN!G205+TX!G205+UT!G205+VA!G205+VI!G205+VT!G205+WA!G205+WI!G205+WV!G205+WY!G205)</f>
        <v>0</v>
      </c>
      <c r="H205" s="69" t="e">
        <f t="shared" si="30"/>
        <v>#DIV/0!</v>
      </c>
      <c r="I205" s="65">
        <f>SUM(AL!I205+AK!I205+AR!I205+AZ!I205+CA!I205+CO!I205+CT!I205+DC!I205+DE!I205+FL!I205+GA!I205+GU!I205+HI!I205+IA!I205+ID!I205+IL!I205+IN!I205+KS!I205+KT!I205+LA!I205+MA!I205+MD!I205+ME!I205+MI!I205+MN!I205+MO!I205+MS!I205+MT!I205+NC!I205+ND!I205+NE!I205+NH!I205+NJ!I205+NM!I205+NV!I205+NY!I205+OH!I205+OK!I205+OR!I205+PA!I205+PR!I205+RI!I205+SC!I205+SD!I205+TN!I205+TX!I205+UT!I205+VA!I205+VI!I205+VT!I205+WA!I205+WI!I205+WV!I205+WY!I205)</f>
        <v>0</v>
      </c>
      <c r="J205" s="69" t="e">
        <f t="shared" si="31"/>
        <v>#DIV/0!</v>
      </c>
      <c r="K205" s="65">
        <f>SUM(AL!K205+AK!K205+AR!K205+AZ!K205+CA!K205+CO!K205+CT!K205+DC!K205+DE!K205+FL!K205+GA!K205+GU!K205+HI!K205+IA!K205+ID!K205+IL!K205+IN!K205+KS!K205+KT!K205+LA!K205+MA!K205+MD!K205+ME!K205+MI!K205+MN!K205+MO!K205+MS!K205+MT!K205+NC!K205+ND!K205+NE!K205+NH!K205+NJ!K205+NM!K205+NV!K205+NY!K205+OH!K205+OK!K205+OR!K205+PA!K205+PR!K205+RI!K205+SC!K205+SD!K205+TN!K205+TX!K205+UT!K205+VA!K205+VI!K205+VT!K205+WA!K205+WI!K205+WV!K205+WY!K205)</f>
        <v>0</v>
      </c>
      <c r="L205" s="69" t="e">
        <f t="shared" si="32"/>
        <v>#DIV/0!</v>
      </c>
      <c r="M205" s="65">
        <f>SUM(AL!M205+AK!M205+AR!M205+AZ!M205+CA!M205+CO!M205+CT!M205+DC!M205+DE!M205+FL!M205+GA!M205+GU!M205+HI!M205+IA!M205+ID!M205+IL!M205+IN!M205+KS!M205+KT!M205+LA!M205+MA!M205+MD!M205+ME!M205+MI!M205+MN!M205+MO!M205+MS!M205+MT!M205+NC!M205+ND!M205+NE!M205+NH!M205+NJ!M205+NM!M205+NV!M205+NY!M205+OH!M205+OK!M205+OR!M205+PA!M205+PR!M205+RI!M205+SC!M205+SD!M205+TN!M205+TX!M205+UT!M205+VA!M205+VI!M205+VT!M205+WA!M205+WI!M205+WV!M205+WY!M205)</f>
        <v>0</v>
      </c>
      <c r="N205" s="69" t="e">
        <f t="shared" si="33"/>
        <v>#DIV/0!</v>
      </c>
    </row>
    <row r="206" spans="2:14" ht="25.5">
      <c r="B206" s="70" t="s">
        <v>37</v>
      </c>
      <c r="C206" s="65">
        <f>SUM(AL!C206+AK!C206+AR!C206+AZ!C206+CA!C206+CO!C206+CT!C206+DC!C206+DE!C206+FL!C206+GA!C206+GU!C206+HI!C206+IA!C206+ID!C206+IL!C206+IN!C206+KS!C206+KT!C206+LA!C206+MA!C206+MD!C206+ME!C206+MI!C206+MN!C206+MO!C206+MS!C206+MT!C206+NC!C206+ND!C206+NE!C206+NH!C206+NJ!C206+NM!C206+NV!C206+NY!C206+OH!C206+OK!C206+OR!C206+PA!C206+PR!C206+RI!C206+SC!C206+SD!C206+TN!C206+TX!C206+UT!C206+VA!C206+VI!C206+VT!C206+WA!C206+WI!C206+WV!C206+WY!C206)</f>
        <v>0</v>
      </c>
      <c r="D206" s="69" t="e">
        <f t="shared" si="28"/>
        <v>#DIV/0!</v>
      </c>
      <c r="E206" s="65">
        <f>SUM(AL!E206+AK!E206+AR!E206+AZ!E206+CA!E206+CO!E206+CT!E206+DC!E206+DE!E206+FL!E206+GA!E206+GU!E206+HI!E206+IA!E206+ID!E206+IL!E206+IN!E206+KS!E206+KT!E206+LA!E206+MA!E206+MD!E206+ME!E206+MI!E206+MN!E206+MO!E206+MS!E206+MT!E206+NC!E206+ND!E206+NE!E206+NH!E206+NJ!E206+NM!E206+NV!E206+NY!E206+OH!E206+OK!E206+OR!E206+PA!E206+PR!E206+RI!E206+SC!E206+SD!E206+TN!E206+TX!E206+UT!E206+VA!E206+VI!E206+VT!E206+WA!E206+WI!E206+WV!E206+WY!E206)</f>
        <v>0</v>
      </c>
      <c r="F206" s="69" t="e">
        <f t="shared" si="29"/>
        <v>#DIV/0!</v>
      </c>
      <c r="G206" s="65">
        <f>SUM(AL!G206+AK!G206+AR!G206+AZ!G206+CA!G206+CO!G206+CT!G206+DC!G206+DE!G206+FL!G206+GA!G206+GU!G206+HI!G206+IA!G206+ID!G206+IL!G206+IN!G206+KS!G206+KT!G206+LA!G206+MA!G206+MD!G206+ME!G206+MI!G206+MN!G206+MO!G206+MS!G206+MT!G206+NC!G206+ND!G206+NE!G206+NH!G206+NJ!G206+NM!G206+NV!G206+NY!G206+OH!G206+OK!G206+OR!G206+PA!G206+PR!G206+RI!G206+SC!G206+SD!G206+TN!G206+TX!G206+UT!G206+VA!G206+VI!G206+VT!G206+WA!G206+WI!G206+WV!G206+WY!G206)</f>
        <v>0</v>
      </c>
      <c r="H206" s="69" t="e">
        <f t="shared" si="30"/>
        <v>#DIV/0!</v>
      </c>
      <c r="I206" s="65">
        <f>SUM(AL!I206+AK!I206+AR!I206+AZ!I206+CA!I206+CO!I206+CT!I206+DC!I206+DE!I206+FL!I206+GA!I206+GU!I206+HI!I206+IA!I206+ID!I206+IL!I206+IN!I206+KS!I206+KT!I206+LA!I206+MA!I206+MD!I206+ME!I206+MI!I206+MN!I206+MO!I206+MS!I206+MT!I206+NC!I206+ND!I206+NE!I206+NH!I206+NJ!I206+NM!I206+NV!I206+NY!I206+OH!I206+OK!I206+OR!I206+PA!I206+PR!I206+RI!I206+SC!I206+SD!I206+TN!I206+TX!I206+UT!I206+VA!I206+VI!I206+VT!I206+WA!I206+WI!I206+WV!I206+WY!I206)</f>
        <v>0</v>
      </c>
      <c r="J206" s="69" t="e">
        <f t="shared" si="31"/>
        <v>#DIV/0!</v>
      </c>
      <c r="K206" s="65">
        <f>SUM(AL!K206+AK!K206+AR!K206+AZ!K206+CA!K206+CO!K206+CT!K206+DC!K206+DE!K206+FL!K206+GA!K206+GU!K206+HI!K206+IA!K206+ID!K206+IL!K206+IN!K206+KS!K206+KT!K206+LA!K206+MA!K206+MD!K206+ME!K206+MI!K206+MN!K206+MO!K206+MS!K206+MT!K206+NC!K206+ND!K206+NE!K206+NH!K206+NJ!K206+NM!K206+NV!K206+NY!K206+OH!K206+OK!K206+OR!K206+PA!K206+PR!K206+RI!K206+SC!K206+SD!K206+TN!K206+TX!K206+UT!K206+VA!K206+VI!K206+VT!K206+WA!K206+WI!K206+WV!K206+WY!K206)</f>
        <v>0</v>
      </c>
      <c r="L206" s="69" t="e">
        <f t="shared" si="32"/>
        <v>#DIV/0!</v>
      </c>
      <c r="M206" s="65">
        <f>SUM(AL!M206+AK!M206+AR!M206+AZ!M206+CA!M206+CO!M206+CT!M206+DC!M206+DE!M206+FL!M206+GA!M206+GU!M206+HI!M206+IA!M206+ID!M206+IL!M206+IN!M206+KS!M206+KT!M206+LA!M206+MA!M206+MD!M206+ME!M206+MI!M206+MN!M206+MO!M206+MS!M206+MT!M206+NC!M206+ND!M206+NE!M206+NH!M206+NJ!M206+NM!M206+NV!M206+NY!M206+OH!M206+OK!M206+OR!M206+PA!M206+PR!M206+RI!M206+SC!M206+SD!M206+TN!M206+TX!M206+UT!M206+VA!M206+VI!M206+VT!M206+WA!M206+WI!M206+WV!M206+WY!M206)</f>
        <v>0</v>
      </c>
      <c r="N206" s="69" t="e">
        <f t="shared" si="33"/>
        <v>#DIV/0!</v>
      </c>
    </row>
    <row r="207" spans="2:14" ht="15.75">
      <c r="B207" s="70" t="s">
        <v>38</v>
      </c>
      <c r="C207" s="65">
        <f>SUM(AL!C207+AK!C207+AR!C207+AZ!C207+CA!C207+CO!C207+CT!C207+DC!C207+DE!C207+FL!C207+GA!C207+GU!C207+HI!C207+IA!C207+ID!C207+IL!C207+IN!C207+KS!C207+KT!C207+LA!C207+MA!C207+MD!C207+ME!C207+MI!C207+MN!C207+MO!C207+MS!C207+MT!C207+NC!C207+ND!C207+NE!C207+NH!C207+NJ!C207+NM!C207+NV!C207+NY!C207+OH!C207+OK!C207+OR!C207+PA!C207+PR!C207+RI!C207+SC!C207+SD!C207+TN!C207+TX!C207+UT!C207+VA!C207+VI!C207+VT!C207+WA!C207+WI!C207+WV!C207+WY!C207)</f>
        <v>0</v>
      </c>
      <c r="D207" s="69" t="e">
        <f t="shared" si="28"/>
        <v>#DIV/0!</v>
      </c>
      <c r="E207" s="65">
        <f>SUM(AL!E207+AK!E207+AR!E207+AZ!E207+CA!E207+CO!E207+CT!E207+DC!E207+DE!E207+FL!E207+GA!E207+GU!E207+HI!E207+IA!E207+ID!E207+IL!E207+IN!E207+KS!E207+KT!E207+LA!E207+MA!E207+MD!E207+ME!E207+MI!E207+MN!E207+MO!E207+MS!E207+MT!E207+NC!E207+ND!E207+NE!E207+NH!E207+NJ!E207+NM!E207+NV!E207+NY!E207+OH!E207+OK!E207+OR!E207+PA!E207+PR!E207+RI!E207+SC!E207+SD!E207+TN!E207+TX!E207+UT!E207+VA!E207+VI!E207+VT!E207+WA!E207+WI!E207+WV!E207+WY!E207)</f>
        <v>0</v>
      </c>
      <c r="F207" s="69" t="e">
        <f t="shared" si="29"/>
        <v>#DIV/0!</v>
      </c>
      <c r="G207" s="65">
        <f>SUM(AL!G207+AK!G207+AR!G207+AZ!G207+CA!G207+CO!G207+CT!G207+DC!G207+DE!G207+FL!G207+GA!G207+GU!G207+HI!G207+IA!G207+ID!G207+IL!G207+IN!G207+KS!G207+KT!G207+LA!G207+MA!G207+MD!G207+ME!G207+MI!G207+MN!G207+MO!G207+MS!G207+MT!G207+NC!G207+ND!G207+NE!G207+NH!G207+NJ!G207+NM!G207+NV!G207+NY!G207+OH!G207+OK!G207+OR!G207+PA!G207+PR!G207+RI!G207+SC!G207+SD!G207+TN!G207+TX!G207+UT!G207+VA!G207+VI!G207+VT!G207+WA!G207+WI!G207+WV!G207+WY!G207)</f>
        <v>0</v>
      </c>
      <c r="H207" s="69" t="e">
        <f t="shared" si="30"/>
        <v>#DIV/0!</v>
      </c>
      <c r="I207" s="65">
        <f>SUM(AL!I207+AK!I207+AR!I207+AZ!I207+CA!I207+CO!I207+CT!I207+DC!I207+DE!I207+FL!I207+GA!I207+GU!I207+HI!I207+IA!I207+ID!I207+IL!I207+IN!I207+KS!I207+KT!I207+LA!I207+MA!I207+MD!I207+ME!I207+MI!I207+MN!I207+MO!I207+MS!I207+MT!I207+NC!I207+ND!I207+NE!I207+NH!I207+NJ!I207+NM!I207+NV!I207+NY!I207+OH!I207+OK!I207+OR!I207+PA!I207+PR!I207+RI!I207+SC!I207+SD!I207+TN!I207+TX!I207+UT!I207+VA!I207+VI!I207+VT!I207+WA!I207+WI!I207+WV!I207+WY!I207)</f>
        <v>0</v>
      </c>
      <c r="J207" s="69" t="e">
        <f t="shared" si="31"/>
        <v>#DIV/0!</v>
      </c>
      <c r="K207" s="65">
        <f>SUM(AL!K207+AK!K207+AR!K207+AZ!K207+CA!K207+CO!K207+CT!K207+DC!K207+DE!K207+FL!K207+GA!K207+GU!K207+HI!K207+IA!K207+ID!K207+IL!K207+IN!K207+KS!K207+KT!K207+LA!K207+MA!K207+MD!K207+ME!K207+MI!K207+MN!K207+MO!K207+MS!K207+MT!K207+NC!K207+ND!K207+NE!K207+NH!K207+NJ!K207+NM!K207+NV!K207+NY!K207+OH!K207+OK!K207+OR!K207+PA!K207+PR!K207+RI!K207+SC!K207+SD!K207+TN!K207+TX!K207+UT!K207+VA!K207+VI!K207+VT!K207+WA!K207+WI!K207+WV!K207+WY!K207)</f>
        <v>0</v>
      </c>
      <c r="L207" s="69" t="e">
        <f t="shared" si="32"/>
        <v>#DIV/0!</v>
      </c>
      <c r="M207" s="65">
        <f>SUM(AL!M207+AK!M207+AR!M207+AZ!M207+CA!M207+CO!M207+CT!M207+DC!M207+DE!M207+FL!M207+GA!M207+GU!M207+HI!M207+IA!M207+ID!M207+IL!M207+IN!M207+KS!M207+KT!M207+LA!M207+MA!M207+MD!M207+ME!M207+MI!M207+MN!M207+MO!M207+MS!M207+MT!M207+NC!M207+ND!M207+NE!M207+NH!M207+NJ!M207+NM!M207+NV!M207+NY!M207+OH!M207+OK!M207+OR!M207+PA!M207+PR!M207+RI!M207+SC!M207+SD!M207+TN!M207+TX!M207+UT!M207+VA!M207+VI!M207+VT!M207+WA!M207+WI!M207+WV!M207+WY!M207)</f>
        <v>0</v>
      </c>
      <c r="N207" s="69" t="e">
        <f t="shared" si="33"/>
        <v>#DIV/0!</v>
      </c>
    </row>
    <row r="208" spans="2:14" ht="15.75">
      <c r="B208" s="70" t="s">
        <v>39</v>
      </c>
      <c r="C208" s="65">
        <f>SUM(AL!C208+AK!C208+AR!C208+AZ!C208+CA!C208+CO!C208+CT!C208+DC!C208+DE!C208+FL!C208+GA!C208+GU!C208+HI!C208+IA!C208+ID!C208+IL!C208+IN!C208+KS!C208+KT!C208+LA!C208+MA!C208+MD!C208+ME!C208+MI!C208+MN!C208+MO!C208+MS!C208+MT!C208+NC!C208+ND!C208+NE!C208+NH!C208+NJ!C208+NM!C208+NV!C208+NY!C208+OH!C208+OK!C208+OR!C208+PA!C208+PR!C208+RI!C208+SC!C208+SD!C208+TN!C208+TX!C208+UT!C208+VA!C208+VI!C208+VT!C208+WA!C208+WI!C208+WV!C208+WY!C208)</f>
        <v>0</v>
      </c>
      <c r="D208" s="69" t="e">
        <f t="shared" si="28"/>
        <v>#DIV/0!</v>
      </c>
      <c r="E208" s="65">
        <f>SUM(AL!E208+AK!E208+AR!E208+AZ!E208+CA!E208+CO!E208+CT!E208+DC!E208+DE!E208+FL!E208+GA!E208+GU!E208+HI!E208+IA!E208+ID!E208+IL!E208+IN!E208+KS!E208+KT!E208+LA!E208+MA!E208+MD!E208+ME!E208+MI!E208+MN!E208+MO!E208+MS!E208+MT!E208+NC!E208+ND!E208+NE!E208+NH!E208+NJ!E208+NM!E208+NV!E208+NY!E208+OH!E208+OK!E208+OR!E208+PA!E208+PR!E208+RI!E208+SC!E208+SD!E208+TN!E208+TX!E208+UT!E208+VA!E208+VI!E208+VT!E208+WA!E208+WI!E208+WV!E208+WY!E208)</f>
        <v>0</v>
      </c>
      <c r="F208" s="69" t="e">
        <f t="shared" si="29"/>
        <v>#DIV/0!</v>
      </c>
      <c r="G208" s="65">
        <f>SUM(AL!G208+AK!G208+AR!G208+AZ!G208+CA!G208+CO!G208+CT!G208+DC!G208+DE!G208+FL!G208+GA!G208+GU!G208+HI!G208+IA!G208+ID!G208+IL!G208+IN!G208+KS!G208+KT!G208+LA!G208+MA!G208+MD!G208+ME!G208+MI!G208+MN!G208+MO!G208+MS!G208+MT!G208+NC!G208+ND!G208+NE!G208+NH!G208+NJ!G208+NM!G208+NV!G208+NY!G208+OH!G208+OK!G208+OR!G208+PA!G208+PR!G208+RI!G208+SC!G208+SD!G208+TN!G208+TX!G208+UT!G208+VA!G208+VI!G208+VT!G208+WA!G208+WI!G208+WV!G208+WY!G208)</f>
        <v>0</v>
      </c>
      <c r="H208" s="69" t="e">
        <f t="shared" si="30"/>
        <v>#DIV/0!</v>
      </c>
      <c r="I208" s="65">
        <f>SUM(AL!I208+AK!I208+AR!I208+AZ!I208+CA!I208+CO!I208+CT!I208+DC!I208+DE!I208+FL!I208+GA!I208+GU!I208+HI!I208+IA!I208+ID!I208+IL!I208+IN!I208+KS!I208+KT!I208+LA!I208+MA!I208+MD!I208+ME!I208+MI!I208+MN!I208+MO!I208+MS!I208+MT!I208+NC!I208+ND!I208+NE!I208+NH!I208+NJ!I208+NM!I208+NV!I208+NY!I208+OH!I208+OK!I208+OR!I208+PA!I208+PR!I208+RI!I208+SC!I208+SD!I208+TN!I208+TX!I208+UT!I208+VA!I208+VI!I208+VT!I208+WA!I208+WI!I208+WV!I208+WY!I208)</f>
        <v>0</v>
      </c>
      <c r="J208" s="69" t="e">
        <f t="shared" si="31"/>
        <v>#DIV/0!</v>
      </c>
      <c r="K208" s="65">
        <f>SUM(AL!K208+AK!K208+AR!K208+AZ!K208+CA!K208+CO!K208+CT!K208+DC!K208+DE!K208+FL!K208+GA!K208+GU!K208+HI!K208+IA!K208+ID!K208+IL!K208+IN!K208+KS!K208+KT!K208+LA!K208+MA!K208+MD!K208+ME!K208+MI!K208+MN!K208+MO!K208+MS!K208+MT!K208+NC!K208+ND!K208+NE!K208+NH!K208+NJ!K208+NM!K208+NV!K208+NY!K208+OH!K208+OK!K208+OR!K208+PA!K208+PR!K208+RI!K208+SC!K208+SD!K208+TN!K208+TX!K208+UT!K208+VA!K208+VI!K208+VT!K208+WA!K208+WI!K208+WV!K208+WY!K208)</f>
        <v>0</v>
      </c>
      <c r="L208" s="69" t="e">
        <f t="shared" si="32"/>
        <v>#DIV/0!</v>
      </c>
      <c r="M208" s="65">
        <f>SUM(AL!M208+AK!M208+AR!M208+AZ!M208+CA!M208+CO!M208+CT!M208+DC!M208+DE!M208+FL!M208+GA!M208+GU!M208+HI!M208+IA!M208+ID!M208+IL!M208+IN!M208+KS!M208+KT!M208+LA!M208+MA!M208+MD!M208+ME!M208+MI!M208+MN!M208+MO!M208+MS!M208+MT!M208+NC!M208+ND!M208+NE!M208+NH!M208+NJ!M208+NM!M208+NV!M208+NY!M208+OH!M208+OK!M208+OR!M208+PA!M208+PR!M208+RI!M208+SC!M208+SD!M208+TN!M208+TX!M208+UT!M208+VA!M208+VI!M208+VT!M208+WA!M208+WI!M208+WV!M208+WY!M208)</f>
        <v>0</v>
      </c>
      <c r="N208" s="69" t="e">
        <f t="shared" si="33"/>
        <v>#DIV/0!</v>
      </c>
    </row>
    <row r="209" spans="2:14" ht="15.75">
      <c r="B209" s="70" t="s">
        <v>10</v>
      </c>
      <c r="C209" s="65">
        <f>SUM(AL!C209+AK!C209+AR!C209+AZ!C209+CA!C209+CO!C209+CT!C209+DC!C209+DE!C209+FL!C209+GA!C209+GU!C209+HI!C209+IA!C209+ID!C209+IL!C209+IN!C209+KS!C209+KT!C209+LA!C209+MA!C209+MD!C209+ME!C209+MI!C209+MN!C209+MO!C209+MS!C209+MT!C209+NC!C209+ND!C209+NE!C209+NH!C209+NJ!C209+NM!C209+NV!C209+NY!C209+OH!C209+OK!C209+OR!C209+PA!C209+PR!C209+RI!C209+SC!C209+SD!C209+TN!C209+TX!C209+UT!C209+VA!C209+VI!C209+VT!C209+WA!C209+WI!C209+WV!C209+WY!C209)</f>
        <v>0</v>
      </c>
      <c r="D209" s="69" t="e">
        <f t="shared" si="28"/>
        <v>#DIV/0!</v>
      </c>
      <c r="E209" s="65">
        <f>SUM(AL!E209+AK!E209+AR!E209+AZ!E209+CA!E209+CO!E209+CT!E209+DC!E209+DE!E209+FL!E209+GA!E209+GU!E209+HI!E209+IA!E209+ID!E209+IL!E209+IN!E209+KS!E209+KT!E209+LA!E209+MA!E209+MD!E209+ME!E209+MI!E209+MN!E209+MO!E209+MS!E209+MT!E209+NC!E209+ND!E209+NE!E209+NH!E209+NJ!E209+NM!E209+NV!E209+NY!E209+OH!E209+OK!E209+OR!E209+PA!E209+PR!E209+RI!E209+SC!E209+SD!E209+TN!E209+TX!E209+UT!E209+VA!E209+VI!E209+VT!E209+WA!E209+WI!E209+WV!E209+WY!E209)</f>
        <v>0</v>
      </c>
      <c r="F209" s="69" t="e">
        <f t="shared" si="29"/>
        <v>#DIV/0!</v>
      </c>
      <c r="G209" s="65">
        <f>SUM(AL!G209+AK!G209+AR!G209+AZ!G209+CA!G209+CO!G209+CT!G209+DC!G209+DE!G209+FL!G209+GA!G209+GU!G209+HI!G209+IA!G209+ID!G209+IL!G209+IN!G209+KS!G209+KT!G209+LA!G209+MA!G209+MD!G209+ME!G209+MI!G209+MN!G209+MO!G209+MS!G209+MT!G209+NC!G209+ND!G209+NE!G209+NH!G209+NJ!G209+NM!G209+NV!G209+NY!G209+OH!G209+OK!G209+OR!G209+PA!G209+PR!G209+RI!G209+SC!G209+SD!G209+TN!G209+TX!G209+UT!G209+VA!G209+VI!G209+VT!G209+WA!G209+WI!G209+WV!G209+WY!G209)</f>
        <v>0</v>
      </c>
      <c r="H209" s="69" t="e">
        <f t="shared" si="30"/>
        <v>#DIV/0!</v>
      </c>
      <c r="I209" s="65">
        <f>SUM(AL!I209+AK!I209+AR!I209+AZ!I209+CA!I209+CO!I209+CT!I209+DC!I209+DE!I209+FL!I209+GA!I209+GU!I209+HI!I209+IA!I209+ID!I209+IL!I209+IN!I209+KS!I209+KT!I209+LA!I209+MA!I209+MD!I209+ME!I209+MI!I209+MN!I209+MO!I209+MS!I209+MT!I209+NC!I209+ND!I209+NE!I209+NH!I209+NJ!I209+NM!I209+NV!I209+NY!I209+OH!I209+OK!I209+OR!I209+PA!I209+PR!I209+RI!I209+SC!I209+SD!I209+TN!I209+TX!I209+UT!I209+VA!I209+VI!I209+VT!I209+WA!I209+WI!I209+WV!I209+WY!I209)</f>
        <v>0</v>
      </c>
      <c r="J209" s="69" t="e">
        <f t="shared" si="31"/>
        <v>#DIV/0!</v>
      </c>
      <c r="K209" s="65">
        <f>SUM(AL!K209+AK!K209+AR!K209+AZ!K209+CA!K209+CO!K209+CT!K209+DC!K209+DE!K209+FL!K209+GA!K209+GU!K209+HI!K209+IA!K209+ID!K209+IL!K209+IN!K209+KS!K209+KT!K209+LA!K209+MA!K209+MD!K209+ME!K209+MI!K209+MN!K209+MO!K209+MS!K209+MT!K209+NC!K209+ND!K209+NE!K209+NH!K209+NJ!K209+NM!K209+NV!K209+NY!K209+OH!K209+OK!K209+OR!K209+PA!K209+PR!K209+RI!K209+SC!K209+SD!K209+TN!K209+TX!K209+UT!K209+VA!K209+VI!K209+VT!K209+WA!K209+WI!K209+WV!K209+WY!K209)</f>
        <v>0</v>
      </c>
      <c r="L209" s="69" t="e">
        <f t="shared" si="32"/>
        <v>#DIV/0!</v>
      </c>
      <c r="M209" s="65">
        <f>SUM(AL!M209+AK!M209+AR!M209+AZ!M209+CA!M209+CO!M209+CT!M209+DC!M209+DE!M209+FL!M209+GA!M209+GU!M209+HI!M209+IA!M209+ID!M209+IL!M209+IN!M209+KS!M209+KT!M209+LA!M209+MA!M209+MD!M209+ME!M209+MI!M209+MN!M209+MO!M209+MS!M209+MT!M209+NC!M209+ND!M209+NE!M209+NH!M209+NJ!M209+NM!M209+NV!M209+NY!M209+OH!M209+OK!M209+OR!M209+PA!M209+PR!M209+RI!M209+SC!M209+SD!M209+TN!M209+TX!M209+UT!M209+VA!M209+VI!M209+VT!M209+WA!M209+WI!M209+WV!M209+WY!M209)</f>
        <v>0</v>
      </c>
      <c r="N209" s="69" t="e">
        <f t="shared" si="33"/>
        <v>#DIV/0!</v>
      </c>
    </row>
    <row r="210" spans="2:14" ht="12.75" customHeight="1">
      <c r="B210" s="128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2"/>
    </row>
    <row r="211" spans="2:14" ht="12" customHeight="1">
      <c r="B211" s="74" t="s">
        <v>76</v>
      </c>
      <c r="C211" s="65">
        <f>SUM(AL!C211+AK!C211+AR!C211+AZ!C211+CA!C211+CO!C211+CT!C211+DC!C211+DE!C211+FL!C211+GA!C211+GU!C211+HI!C211+IA!C211+ID!C211+IL!C211+IN!C211+KS!C211+KT!C211+LA!C211+MA!C211+MD!C211+ME!C211+MI!C211+MN!C211+MO!C211+MS!C211+MT!C211+NC!C211+ND!C211+NE!C211+NH!C211+NJ!C211+NM!C211+NV!C211+NY!C211+OH!C211+OK!C211+OR!C211+PA!C211+PR!C211+RI!C211+SC!C211+SD!C211+TN!C211+TX!C211+UT!C211+VA!C211+VI!C211+VT!C211+WA!C211+WI!C211+WV!C211+WY!C211)</f>
        <v>0</v>
      </c>
      <c r="D211" s="61"/>
      <c r="E211" s="65">
        <f>SUM(AL!E211+AK!E211+AR!E211+AZ!E211+CA!E211+CO!E211+CT!E211+DC!E211+DE!E211+FL!E211+GA!E211+GU!E211+HI!E211+IA!E211+ID!E211+IL!E211+IN!E211+KS!E211+KT!E211+LA!E211+MA!E211+MD!E211+ME!E211+MI!E211+MN!E211+MO!E211+MS!E211+MT!E211+NC!E211+ND!E211+NE!E211+NH!E211+NJ!E211+NM!E211+NV!E211+NY!E211+OH!E211+OK!E211+OR!E211+PA!E211+PR!E211+RI!E211+SC!E211+SD!E211+TN!E211+TX!E211+UT!E211+VA!E211+VI!E211+VT!E211+WA!E211+WI!E211+WV!E211+WY!E211)</f>
        <v>0</v>
      </c>
      <c r="F211" s="61"/>
      <c r="G211" s="65">
        <f>SUM(AL!G211+AK!G211+AR!G211+AZ!G211+CA!G211+CO!G211+CT!G211+DC!G211+DE!G211+FL!G211+GA!G211+GU!G211+HI!G211+IA!G211+ID!G211+IL!G211+IN!G211+KS!G211+KT!G211+LA!G211+MA!G211+MD!G211+ME!G211+MI!G211+MN!G211+MO!G211+MS!G211+MT!G211+NC!G211+ND!G211+NE!G211+NH!G211+NJ!G211+NM!G211+NV!G211+NY!G211+OH!G211+OK!G211+OR!G211+PA!G211+PR!G211+RI!G211+SC!G211+SD!G211+TN!G211+TX!G211+UT!G211+VA!G211+VI!G211+VT!G211+WA!G211+WI!G211+WV!G211+WY!G211)</f>
        <v>0</v>
      </c>
      <c r="H211" s="61"/>
      <c r="I211" s="65">
        <f>SUM(AL!I211+AK!I211+AR!I211+AZ!I211+CA!I211+CO!I211+CT!I211+DC!I211+DE!I211+FL!I211+GA!I211+GU!I211+HI!I211+IA!I211+ID!I211+IL!I211+IN!I211+KS!I211+KT!I211+LA!I211+MA!I211+MD!I211+ME!I211+MI!I211+MN!I211+MO!I211+MS!I211+MT!I211+NC!I211+ND!I211+NE!I211+NH!I211+NJ!I211+NM!I211+NV!I211+NY!I211+OH!I211+OK!I211+OR!I211+PA!I211+PR!I211+RI!I211+SC!I211+SD!I211+TN!I211+TX!I211+UT!I211+VA!I211+VI!I211+VT!I211+WA!I211+WI!I211+WV!I211+WY!I211)</f>
        <v>0</v>
      </c>
      <c r="J211" s="61"/>
      <c r="K211" s="65">
        <f>SUM(AL!K211+AK!K211+AR!K211+AZ!K211+CA!K211+CO!K211+CT!K211+DC!K211+DE!K211+FL!K211+GA!K211+GU!K211+HI!K211+IA!K211+ID!K211+IL!K211+IN!K211+KS!K211+KT!K211+LA!K211+MA!K211+MD!K211+ME!K211+MI!K211+MN!K211+MO!K211+MS!K211+MT!K211+NC!K211+ND!K211+NE!K211+NH!K211+NJ!K211+NM!K211+NV!K211+NY!K211+OH!K211+OK!K211+OR!K211+PA!K211+PR!K211+RI!K211+SC!K211+SD!K211+TN!K211+TX!K211+UT!K211+VA!K211+VI!K211+VT!K211+WA!K211+WI!K211+WV!K211+WY!K211)</f>
        <v>0</v>
      </c>
      <c r="L211" s="61"/>
      <c r="M211" s="65">
        <f>SUM(AL!M211+AK!M211+AR!M211+AZ!M211+CA!M211+CO!M211+CT!M211+DC!M211+DE!M211+FL!M211+GA!M211+GU!M211+HI!M211+IA!M211+ID!M211+IL!M211+IN!M211+KS!M211+KT!M211+LA!M211+MA!M211+MD!M211+ME!M211+MI!M211+MN!M211+MO!M211+MS!M211+MT!M211+NC!M211+ND!M211+NE!M211+NH!M211+NJ!M211+NM!M211+NV!M211+NY!M211+OH!M211+OK!M211+OR!M211+PA!M211+PR!M211+RI!M211+SC!M211+SD!M211+TN!M211+TX!M211+UT!M211+VA!M211+VI!M211+VT!M211+WA!M211+WI!M211+WV!M211+WY!M211)</f>
        <v>0</v>
      </c>
      <c r="N211" s="61"/>
    </row>
    <row r="212" spans="2:14" ht="15.75">
      <c r="B212" s="70" t="s">
        <v>12</v>
      </c>
      <c r="C212" s="65">
        <f>SUM(AL!C212+AK!C212+AR!C212+AZ!C212+CA!C212+CO!C212+CT!C212+DC!C212+DE!C212+FL!C212+GA!C212+GU!C212+HI!C212+IA!C212+ID!C212+IL!C212+IN!C212+KS!C212+KT!C212+LA!C212+MA!C212+MD!C212+ME!C212+MI!C212+MN!C212+MO!C212+MS!C212+MT!C212+NC!C212+ND!C212+NE!C212+NH!C212+NJ!C212+NM!C212+NV!C212+NY!C212+OH!C212+OK!C212+OR!C212+PA!C212+PR!C212+RI!C212+SC!C212+SD!C212+TN!C212+TX!C212+UT!C212+VA!C212+VI!C212+VT!C212+WA!C212+WI!C212+WV!C212+WY!C212)</f>
        <v>0</v>
      </c>
      <c r="D212" s="69" t="e">
        <f>SUM(C212/C$211)</f>
        <v>#DIV/0!</v>
      </c>
      <c r="E212" s="65">
        <f>SUM(AL!E212+AK!E212+AR!E212+AZ!E212+CA!E212+CO!E212+CT!E212+DC!E212+DE!E212+FL!E212+GA!E212+GU!E212+HI!E212+IA!E212+ID!E212+IL!E212+IN!E212+KS!E212+KT!E212+LA!E212+MA!E212+MD!E212+ME!E212+MI!E212+MN!E212+MO!E212+MS!E212+MT!E212+NC!E212+ND!E212+NE!E212+NH!E212+NJ!E212+NM!E212+NV!E212+NY!E212+OH!E212+OK!E212+OR!E212+PA!E212+PR!E212+RI!E212+SC!E212+SD!E212+TN!E212+TX!E212+UT!E212+VA!E212+VI!E212+VT!E212+WA!E212+WI!E212+WV!E212+WY!E212)</f>
        <v>0</v>
      </c>
      <c r="F212" s="69" t="e">
        <f>SUM(E212/E$211)</f>
        <v>#DIV/0!</v>
      </c>
      <c r="G212" s="65">
        <f>SUM(AL!G212+AK!G212+AR!G212+AZ!G212+CA!G212+CO!G212+CT!G212+DC!G212+DE!G212+FL!G212+GA!G212+GU!G212+HI!G212+IA!G212+ID!G212+IL!G212+IN!G212+KS!G212+KT!G212+LA!G212+MA!G212+MD!G212+ME!G212+MI!G212+MN!G212+MO!G212+MS!G212+MT!G212+NC!G212+ND!G212+NE!G212+NH!G212+NJ!G212+NM!G212+NV!G212+NY!G212+OH!G212+OK!G212+OR!G212+PA!G212+PR!G212+RI!G212+SC!G212+SD!G212+TN!G212+TX!G212+UT!G212+VA!G212+VI!G212+VT!G212+WA!G212+WI!G212+WV!G212+WY!G212)</f>
        <v>0</v>
      </c>
      <c r="H212" s="69" t="e">
        <f>SUM(G212/G$211)</f>
        <v>#DIV/0!</v>
      </c>
      <c r="I212" s="65">
        <f>SUM(AL!I212+AK!I212+AR!I212+AZ!I212+CA!I212+CO!I212+CT!I212+DC!I212+DE!I212+FL!I212+GA!I212+GU!I212+HI!I212+IA!I212+ID!I212+IL!I212+IN!I212+KS!I212+KT!I212+LA!I212+MA!I212+MD!I212+ME!I212+MI!I212+MN!I212+MO!I212+MS!I212+MT!I212+NC!I212+ND!I212+NE!I212+NH!I212+NJ!I212+NM!I212+NV!I212+NY!I212+OH!I212+OK!I212+OR!I212+PA!I212+PR!I212+RI!I212+SC!I212+SD!I212+TN!I212+TX!I212+UT!I212+VA!I212+VI!I212+VT!I212+WA!I212+WI!I212+WV!I212+WY!I212)</f>
        <v>0</v>
      </c>
      <c r="J212" s="69" t="e">
        <f>SUM(I212/I$211)</f>
        <v>#DIV/0!</v>
      </c>
      <c r="K212" s="65">
        <f>SUM(AL!K212+AK!K212+AR!K212+AZ!K212+CA!K212+CO!K212+CT!K212+DC!K212+DE!K212+FL!K212+GA!K212+GU!K212+HI!K212+IA!K212+ID!K212+IL!K212+IN!K212+KS!K212+KT!K212+LA!K212+MA!K212+MD!K212+ME!K212+MI!K212+MN!K212+MO!K212+MS!K212+MT!K212+NC!K212+ND!K212+NE!K212+NH!K212+NJ!K212+NM!K212+NV!K212+NY!K212+OH!K212+OK!K212+OR!K212+PA!K212+PR!K212+RI!K212+SC!K212+SD!K212+TN!K212+TX!K212+UT!K212+VA!K212+VI!K212+VT!K212+WA!K212+WI!K212+WV!K212+WY!K212)</f>
        <v>0</v>
      </c>
      <c r="L212" s="69" t="e">
        <f>SUM(K212/K$211)</f>
        <v>#DIV/0!</v>
      </c>
      <c r="M212" s="65">
        <f>SUM(AL!M212+AK!M212+AR!M212+AZ!M212+CA!M212+CO!M212+CT!M212+DC!M212+DE!M212+FL!M212+GA!M212+GU!M212+HI!M212+IA!M212+ID!M212+IL!M212+IN!M212+KS!M212+KT!M212+LA!M212+MA!M212+MD!M212+ME!M212+MI!M212+MN!M212+MO!M212+MS!M212+MT!M212+NC!M212+ND!M212+NE!M212+NH!M212+NJ!M212+NM!M212+NV!M212+NY!M212+OH!M212+OK!M212+OR!M212+PA!M212+PR!M212+RI!M212+SC!M212+SD!M212+TN!M212+TX!M212+UT!M212+VA!M212+VI!M212+VT!M212+WA!M212+WI!M212+WV!M212+WY!M212)</f>
        <v>0</v>
      </c>
      <c r="N212" s="69" t="e">
        <f>SUM(M212/M$211)</f>
        <v>#DIV/0!</v>
      </c>
    </row>
    <row r="213" spans="2:14" ht="15.75">
      <c r="B213" s="70" t="s">
        <v>13</v>
      </c>
      <c r="C213" s="65">
        <f>SUM(AL!C213+AK!C213+AR!C213+AZ!C213+CA!C213+CO!C213+CT!C213+DC!C213+DE!C213+FL!C213+GA!C213+GU!C213+HI!C213+IA!C213+ID!C213+IL!C213+IN!C213+KS!C213+KT!C213+LA!C213+MA!C213+MD!C213+ME!C213+MI!C213+MN!C213+MO!C213+MS!C213+MT!C213+NC!C213+ND!C213+NE!C213+NH!C213+NJ!C213+NM!C213+NV!C213+NY!C213+OH!C213+OK!C213+OR!C213+PA!C213+PR!C213+RI!C213+SC!C213+SD!C213+TN!C213+TX!C213+UT!C213+VA!C213+VI!C213+VT!C213+WA!C213+WI!C213+WV!C213+WY!C213)</f>
        <v>0</v>
      </c>
      <c r="D213" s="69" t="e">
        <f>SUM(C213/C$211)</f>
        <v>#DIV/0!</v>
      </c>
      <c r="E213" s="65">
        <f>SUM(AL!E213+AK!E213+AR!E213+AZ!E213+CA!E213+CO!E213+CT!E213+DC!E213+DE!E213+FL!E213+GA!E213+GU!E213+HI!E213+IA!E213+ID!E213+IL!E213+IN!E213+KS!E213+KT!E213+LA!E213+MA!E213+MD!E213+ME!E213+MI!E213+MN!E213+MO!E213+MS!E213+MT!E213+NC!E213+ND!E213+NE!E213+NH!E213+NJ!E213+NM!E213+NV!E213+NY!E213+OH!E213+OK!E213+OR!E213+PA!E213+PR!E213+RI!E213+SC!E213+SD!E213+TN!E213+TX!E213+UT!E213+VA!E213+VI!E213+VT!E213+WA!E213+WI!E213+WV!E213+WY!E213)</f>
        <v>0</v>
      </c>
      <c r="F213" s="69" t="e">
        <f>SUM(E213/E$211)</f>
        <v>#DIV/0!</v>
      </c>
      <c r="G213" s="65">
        <f>SUM(AL!G213+AK!G213+AR!G213+AZ!G213+CA!G213+CO!G213+CT!G213+DC!G213+DE!G213+FL!G213+GA!G213+GU!G213+HI!G213+IA!G213+ID!G213+IL!G213+IN!G213+KS!G213+KT!G213+LA!G213+MA!G213+MD!G213+ME!G213+MI!G213+MN!G213+MO!G213+MS!G213+MT!G213+NC!G213+ND!G213+NE!G213+NH!G213+NJ!G213+NM!G213+NV!G213+NY!G213+OH!G213+OK!G213+OR!G213+PA!G213+PR!G213+RI!G213+SC!G213+SD!G213+TN!G213+TX!G213+UT!G213+VA!G213+VI!G213+VT!G213+WA!G213+WI!G213+WV!G213+WY!G213)</f>
        <v>0</v>
      </c>
      <c r="H213" s="69" t="e">
        <f>SUM(G213/G$211)</f>
        <v>#DIV/0!</v>
      </c>
      <c r="I213" s="65">
        <f>SUM(AL!I213+AK!I213+AR!I213+AZ!I213+CA!I213+CO!I213+CT!I213+DC!I213+DE!I213+FL!I213+GA!I213+GU!I213+HI!I213+IA!I213+ID!I213+IL!I213+IN!I213+KS!I213+KT!I213+LA!I213+MA!I213+MD!I213+ME!I213+MI!I213+MN!I213+MO!I213+MS!I213+MT!I213+NC!I213+ND!I213+NE!I213+NH!I213+NJ!I213+NM!I213+NV!I213+NY!I213+OH!I213+OK!I213+OR!I213+PA!I213+PR!I213+RI!I213+SC!I213+SD!I213+TN!I213+TX!I213+UT!I213+VA!I213+VI!I213+VT!I213+WA!I213+WI!I213+WV!I213+WY!I213)</f>
        <v>0</v>
      </c>
      <c r="J213" s="69" t="e">
        <f>SUM(I213/I$211)</f>
        <v>#DIV/0!</v>
      </c>
      <c r="K213" s="65">
        <f>SUM(AL!K213+AK!K213+AR!K213+AZ!K213+CA!K213+CO!K213+CT!K213+DC!K213+DE!K213+FL!K213+GA!K213+GU!K213+HI!K213+IA!K213+ID!K213+IL!K213+IN!K213+KS!K213+KT!K213+LA!K213+MA!K213+MD!K213+ME!K213+MI!K213+MN!K213+MO!K213+MS!K213+MT!K213+NC!K213+ND!K213+NE!K213+NH!K213+NJ!K213+NM!K213+NV!K213+NY!K213+OH!K213+OK!K213+OR!K213+PA!K213+PR!K213+RI!K213+SC!K213+SD!K213+TN!K213+TX!K213+UT!K213+VA!K213+VI!K213+VT!K213+WA!K213+WI!K213+WV!K213+WY!K213)</f>
        <v>0</v>
      </c>
      <c r="L213" s="69" t="e">
        <f>SUM(K213/K$211)</f>
        <v>#DIV/0!</v>
      </c>
      <c r="M213" s="65">
        <f>SUM(AL!M213+AK!M213+AR!M213+AZ!M213+CA!M213+CO!M213+CT!M213+DC!M213+DE!M213+FL!M213+GA!M213+GU!M213+HI!M213+IA!M213+ID!M213+IL!M213+IN!M213+KS!M213+KT!M213+LA!M213+MA!M213+MD!M213+ME!M213+MI!M213+MN!M213+MO!M213+MS!M213+MT!M213+NC!M213+ND!M213+NE!M213+NH!M213+NJ!M213+NM!M213+NV!M213+NY!M213+OH!M213+OK!M213+OR!M213+PA!M213+PR!M213+RI!M213+SC!M213+SD!M213+TN!M213+TX!M213+UT!M213+VA!M213+VI!M213+VT!M213+WA!M213+WI!M213+WV!M213+WY!M213)</f>
        <v>0</v>
      </c>
      <c r="N213" s="69" t="e">
        <f>SUM(M213/M$211)</f>
        <v>#DIV/0!</v>
      </c>
    </row>
    <row r="214" spans="2:14" ht="12.75" customHeight="1">
      <c r="B214" s="70" t="s">
        <v>14</v>
      </c>
      <c r="C214" s="65">
        <f>SUM(AL!C214+AK!C214+AR!C214+AZ!C214+CA!C214+CO!C214+CT!C214+DC!C214+DE!C214+FL!C214+GA!C214+GU!C214+HI!C214+IA!C214+ID!C214+IL!C214+IN!C214+KS!C214+KT!C214+LA!C214+MA!C214+MD!C214+ME!C214+MI!C214+MN!C214+MO!C214+MS!C214+MT!C214+NC!C214+ND!C214+NE!C214+NH!C214+NJ!C214+NM!C214+NV!C214+NY!C214+OH!C214+OK!C214+OR!C214+PA!C214+PR!C214+RI!C214+SC!C214+SD!C214+TN!C214+TX!C214+UT!C214+VA!C214+VI!C214+VT!C214+WA!C214+WI!C214+WV!C214+WY!C214)</f>
        <v>0</v>
      </c>
      <c r="D214" s="69" t="e">
        <f>SUM(C214/C$211)</f>
        <v>#DIV/0!</v>
      </c>
      <c r="E214" s="65">
        <f>SUM(AL!E214+AK!E214+AR!E214+AZ!E214+CA!E214+CO!E214+CT!E214+DC!E214+DE!E214+FL!E214+GA!E214+GU!E214+HI!E214+IA!E214+ID!E214+IL!E214+IN!E214+KS!E214+KT!E214+LA!E214+MA!E214+MD!E214+ME!E214+MI!E214+MN!E214+MO!E214+MS!E214+MT!E214+NC!E214+ND!E214+NE!E214+NH!E214+NJ!E214+NM!E214+NV!E214+NY!E214+OH!E214+OK!E214+OR!E214+PA!E214+PR!E214+RI!E214+SC!E214+SD!E214+TN!E214+TX!E214+UT!E214+VA!E214+VI!E214+VT!E214+WA!E214+WI!E214+WV!E214+WY!E214)</f>
        <v>0</v>
      </c>
      <c r="F214" s="69" t="e">
        <f>SUM(E214/E$211)</f>
        <v>#DIV/0!</v>
      </c>
      <c r="G214" s="65">
        <f>SUM(AL!G214+AK!G214+AR!G214+AZ!G214+CA!G214+CO!G214+CT!G214+DC!G214+DE!G214+FL!G214+GA!G214+GU!G214+HI!G214+IA!G214+ID!G214+IL!G214+IN!G214+KS!G214+KT!G214+LA!G214+MA!G214+MD!G214+ME!G214+MI!G214+MN!G214+MO!G214+MS!G214+MT!G214+NC!G214+ND!G214+NE!G214+NH!G214+NJ!G214+NM!G214+NV!G214+NY!G214+OH!G214+OK!G214+OR!G214+PA!G214+PR!G214+RI!G214+SC!G214+SD!G214+TN!G214+TX!G214+UT!G214+VA!G214+VI!G214+VT!G214+WA!G214+WI!G214+WV!G214+WY!G214)</f>
        <v>0</v>
      </c>
      <c r="H214" s="69" t="e">
        <f>SUM(G214/G$211)</f>
        <v>#DIV/0!</v>
      </c>
      <c r="I214" s="65">
        <f>SUM(AL!I214+AK!I214+AR!I214+AZ!I214+CA!I214+CO!I214+CT!I214+DC!I214+DE!I214+FL!I214+GA!I214+GU!I214+HI!I214+IA!I214+ID!I214+IL!I214+IN!I214+KS!I214+KT!I214+LA!I214+MA!I214+MD!I214+ME!I214+MI!I214+MN!I214+MO!I214+MS!I214+MT!I214+NC!I214+ND!I214+NE!I214+NH!I214+NJ!I214+NM!I214+NV!I214+NY!I214+OH!I214+OK!I214+OR!I214+PA!I214+PR!I214+RI!I214+SC!I214+SD!I214+TN!I214+TX!I214+UT!I214+VA!I214+VI!I214+VT!I214+WA!I214+WI!I214+WV!I214+WY!I214)</f>
        <v>0</v>
      </c>
      <c r="J214" s="69" t="e">
        <f>SUM(I214/I$211)</f>
        <v>#DIV/0!</v>
      </c>
      <c r="K214" s="65">
        <f>SUM(AL!K214+AK!K214+AR!K214+AZ!K214+CA!K214+CO!K214+CT!K214+DC!K214+DE!K214+FL!K214+GA!K214+GU!K214+HI!K214+IA!K214+ID!K214+IL!K214+IN!K214+KS!K214+KT!K214+LA!K214+MA!K214+MD!K214+ME!K214+MI!K214+MN!K214+MO!K214+MS!K214+MT!K214+NC!K214+ND!K214+NE!K214+NH!K214+NJ!K214+NM!K214+NV!K214+NY!K214+OH!K214+OK!K214+OR!K214+PA!K214+PR!K214+RI!K214+SC!K214+SD!K214+TN!K214+TX!K214+UT!K214+VA!K214+VI!K214+VT!K214+WA!K214+WI!K214+WV!K214+WY!K214)</f>
        <v>0</v>
      </c>
      <c r="L214" s="69" t="e">
        <f>SUM(K214/K$211)</f>
        <v>#DIV/0!</v>
      </c>
      <c r="M214" s="65">
        <f>SUM(AL!M214+AK!M214+AR!M214+AZ!M214+CA!M214+CO!M214+CT!M214+DC!M214+DE!M214+FL!M214+GA!M214+GU!M214+HI!M214+IA!M214+ID!M214+IL!M214+IN!M214+KS!M214+KT!M214+LA!M214+MA!M214+MD!M214+ME!M214+MI!M214+MN!M214+MO!M214+MS!M214+MT!M214+NC!M214+ND!M214+NE!M214+NH!M214+NJ!M214+NM!M214+NV!M214+NY!M214+OH!M214+OK!M214+OR!M214+PA!M214+PR!M214+RI!M214+SC!M214+SD!M214+TN!M214+TX!M214+UT!M214+VA!M214+VI!M214+VT!M214+WA!M214+WI!M214+WV!M214+WY!M214)</f>
        <v>0</v>
      </c>
      <c r="N214" s="69" t="e">
        <f>SUM(M214/M$211)</f>
        <v>#DIV/0!</v>
      </c>
    </row>
    <row r="215" spans="2:14" ht="15.75">
      <c r="B215" s="70" t="s">
        <v>15</v>
      </c>
      <c r="C215" s="65">
        <f>SUM(AL!C215+AK!C215+AR!C215+AZ!C215+CA!C215+CO!C215+CT!C215+DC!C215+DE!C215+FL!C215+GA!C215+GU!C215+HI!C215+IA!C215+ID!C215+IL!C215+IN!C215+KS!C215+KT!C215+LA!C215+MA!C215+MD!C215+ME!C215+MI!C215+MN!C215+MO!C215+MS!C215+MT!C215+NC!C215+ND!C215+NE!C215+NH!C215+NJ!C215+NM!C215+NV!C215+NY!C215+OH!C215+OK!C215+OR!C215+PA!C215+PR!C215+RI!C215+SC!C215+SD!C215+TN!C215+TX!C215+UT!C215+VA!C215+VI!C215+VT!C215+WA!C215+WI!C215+WV!C215+WY!C215)</f>
        <v>0</v>
      </c>
      <c r="D215" s="69" t="e">
        <f>SUM(C215/C$211)</f>
        <v>#DIV/0!</v>
      </c>
      <c r="E215" s="65">
        <f>SUM(AL!E215+AK!E215+AR!E215+AZ!E215+CA!E215+CO!E215+CT!E215+DC!E215+DE!E215+FL!E215+GA!E215+GU!E215+HI!E215+IA!E215+ID!E215+IL!E215+IN!E215+KS!E215+KT!E215+LA!E215+MA!E215+MD!E215+ME!E215+MI!E215+MN!E215+MO!E215+MS!E215+MT!E215+NC!E215+ND!E215+NE!E215+NH!E215+NJ!E215+NM!E215+NV!E215+NY!E215+OH!E215+OK!E215+OR!E215+PA!E215+PR!E215+RI!E215+SC!E215+SD!E215+TN!E215+TX!E215+UT!E215+VA!E215+VI!E215+VT!E215+WA!E215+WI!E215+WV!E215+WY!E215)</f>
        <v>0</v>
      </c>
      <c r="F215" s="69" t="e">
        <f>SUM(E215/E$211)</f>
        <v>#DIV/0!</v>
      </c>
      <c r="G215" s="65">
        <f>SUM(AL!G215+AK!G215+AR!G215+AZ!G215+CA!G215+CO!G215+CT!G215+DC!G215+DE!G215+FL!G215+GA!G215+GU!G215+HI!G215+IA!G215+ID!G215+IL!G215+IN!G215+KS!G215+KT!G215+LA!G215+MA!G215+MD!G215+ME!G215+MI!G215+MN!G215+MO!G215+MS!G215+MT!G215+NC!G215+ND!G215+NE!G215+NH!G215+NJ!G215+NM!G215+NV!G215+NY!G215+OH!G215+OK!G215+OR!G215+PA!G215+PR!G215+RI!G215+SC!G215+SD!G215+TN!G215+TX!G215+UT!G215+VA!G215+VI!G215+VT!G215+WA!G215+WI!G215+WV!G215+WY!G215)</f>
        <v>0</v>
      </c>
      <c r="H215" s="69" t="e">
        <f>SUM(G215/G$211)</f>
        <v>#DIV/0!</v>
      </c>
      <c r="I215" s="65">
        <f>SUM(AL!I215+AK!I215+AR!I215+AZ!I215+CA!I215+CO!I215+CT!I215+DC!I215+DE!I215+FL!I215+GA!I215+GU!I215+HI!I215+IA!I215+ID!I215+IL!I215+IN!I215+KS!I215+KT!I215+LA!I215+MA!I215+MD!I215+ME!I215+MI!I215+MN!I215+MO!I215+MS!I215+MT!I215+NC!I215+ND!I215+NE!I215+NH!I215+NJ!I215+NM!I215+NV!I215+NY!I215+OH!I215+OK!I215+OR!I215+PA!I215+PR!I215+RI!I215+SC!I215+SD!I215+TN!I215+TX!I215+UT!I215+VA!I215+VI!I215+VT!I215+WA!I215+WI!I215+WV!I215+WY!I215)</f>
        <v>0</v>
      </c>
      <c r="J215" s="69" t="e">
        <f>SUM(I215/I$211)</f>
        <v>#DIV/0!</v>
      </c>
      <c r="K215" s="65">
        <f>SUM(AL!K215+AK!K215+AR!K215+AZ!K215+CA!K215+CO!K215+CT!K215+DC!K215+DE!K215+FL!K215+GA!K215+GU!K215+HI!K215+IA!K215+ID!K215+IL!K215+IN!K215+KS!K215+KT!K215+LA!K215+MA!K215+MD!K215+ME!K215+MI!K215+MN!K215+MO!K215+MS!K215+MT!K215+NC!K215+ND!K215+NE!K215+NH!K215+NJ!K215+NM!K215+NV!K215+NY!K215+OH!K215+OK!K215+OR!K215+PA!K215+PR!K215+RI!K215+SC!K215+SD!K215+TN!K215+TX!K215+UT!K215+VA!K215+VI!K215+VT!K215+WA!K215+WI!K215+WV!K215+WY!K215)</f>
        <v>0</v>
      </c>
      <c r="L215" s="69" t="e">
        <f>SUM(K215/K$211)</f>
        <v>#DIV/0!</v>
      </c>
      <c r="M215" s="65">
        <f>SUM(AL!M215+AK!M215+AR!M215+AZ!M215+CA!M215+CO!M215+CT!M215+DC!M215+DE!M215+FL!M215+GA!M215+GU!M215+HI!M215+IA!M215+ID!M215+IL!M215+IN!M215+KS!M215+KT!M215+LA!M215+MA!M215+MD!M215+ME!M215+MI!M215+MN!M215+MO!M215+MS!M215+MT!M215+NC!M215+ND!M215+NE!M215+NH!M215+NJ!M215+NM!M215+NV!M215+NY!M215+OH!M215+OK!M215+OR!M215+PA!M215+PR!M215+RI!M215+SC!M215+SD!M215+TN!M215+TX!M215+UT!M215+VA!M215+VI!M215+VT!M215+WA!M215+WI!M215+WV!M215+WY!M215)</f>
        <v>0</v>
      </c>
      <c r="N215" s="69" t="e">
        <f>SUM(M215/M$211)</f>
        <v>#DIV/0!</v>
      </c>
    </row>
    <row r="216" spans="2:14" ht="15.75">
      <c r="B216" s="70" t="s">
        <v>16</v>
      </c>
      <c r="C216" s="75"/>
      <c r="D216" s="76"/>
      <c r="E216" s="65"/>
      <c r="F216" s="76"/>
      <c r="G216" s="65"/>
      <c r="H216" s="76"/>
      <c r="I216" s="65"/>
      <c r="J216" s="76"/>
      <c r="K216" s="65"/>
      <c r="L216" s="76"/>
      <c r="M216" s="65"/>
      <c r="N216" s="76"/>
    </row>
    <row r="217" spans="2:14" ht="15.75">
      <c r="B217" s="73" t="s">
        <v>17</v>
      </c>
      <c r="C217" s="65">
        <f>SUM(AL!C217+AK!C217+AR!C217+AZ!C217+CA!C217+CO!C217+CT!C217+DC!C217+DE!C217+FL!C217+GA!C217+GU!C217+HI!C217+IA!C217+ID!C217+IL!C217+IN!C217+KS!C217+KT!C217+LA!C217+MA!C217+MD!C217+ME!C217+MI!C217+MN!C217+MO!C217+MS!C217+MT!C217+NC!C217+ND!C217+NE!C217+NH!C217+NJ!C217+NM!C217+NV!C217+NY!C217+OH!C217+OK!C217+OR!C217+PA!C217+PR!C217+RI!C217+SC!C217+SD!C217+TN!C217+TX!C217+UT!C217+VA!C217+VI!C217+VT!C217+WA!C217+WI!C217+WV!C217+WY!C217)</f>
        <v>0</v>
      </c>
      <c r="D217" s="69" t="e">
        <f t="shared" ref="D217:D224" si="34">SUM(C217/C$211)</f>
        <v>#DIV/0!</v>
      </c>
      <c r="E217" s="65">
        <f>SUM(AL!E217+AK!E217+AR!E217+AZ!E217+CA!E217+CO!E217+CT!E217+DC!E217+DE!E217+FL!E217+GA!E217+GU!E217+HI!E217+IA!E217+ID!E217+IL!E217+IN!E217+KS!E217+KT!E217+LA!E217+MA!E217+MD!E217+ME!E217+MI!E217+MN!E217+MO!E217+MS!E217+MT!E217+NC!E217+ND!E217+NE!E217+NH!E217+NJ!E217+NM!E217+NV!E217+NY!E217+OH!E217+OK!E217+OR!E217+PA!E217+PR!E217+RI!E217+SC!E217+SD!E217+TN!E217+TX!E217+UT!E217+VA!E217+VI!E217+VT!E217+WA!E217+WI!E217+WV!E217+WY!E217)</f>
        <v>0</v>
      </c>
      <c r="F217" s="69" t="e">
        <f t="shared" ref="F217:F224" si="35">SUM(E217/E$211)</f>
        <v>#DIV/0!</v>
      </c>
      <c r="G217" s="65">
        <f>SUM(AL!G217+AK!G217+AR!G217+AZ!G217+CA!G217+CO!G217+CT!G217+DC!G217+DE!G217+FL!G217+GA!G217+GU!G217+HI!G217+IA!G217+ID!G217+IL!G217+IN!G217+KS!G217+KT!G217+LA!G217+MA!G217+MD!G217+ME!G217+MI!G217+MN!G217+MO!G217+MS!G217+MT!G217+NC!G217+ND!G217+NE!G217+NH!G217+NJ!G217+NM!G217+NV!G217+NY!G217+OH!G217+OK!G217+OR!G217+PA!G217+PR!G217+RI!G217+SC!G217+SD!G217+TN!G217+TX!G217+UT!G217+VA!G217+VI!G217+VT!G217+WA!G217+WI!G217+WV!G217+WY!G217)</f>
        <v>0</v>
      </c>
      <c r="H217" s="69" t="e">
        <f t="shared" ref="H217:H224" si="36">SUM(G217/G$211)</f>
        <v>#DIV/0!</v>
      </c>
      <c r="I217" s="65">
        <f>SUM(AL!I217+AK!I217+AR!I217+AZ!I217+CA!I217+CO!I217+CT!I217+DC!I217+DE!I217+FL!I217+GA!I217+GU!I217+HI!I217+IA!I217+ID!I217+IL!I217+IN!I217+KS!I217+KT!I217+LA!I217+MA!I217+MD!I217+ME!I217+MI!I217+MN!I217+MO!I217+MS!I217+MT!I217+NC!I217+ND!I217+NE!I217+NH!I217+NJ!I217+NM!I217+NV!I217+NY!I217+OH!I217+OK!I217+OR!I217+PA!I217+PR!I217+RI!I217+SC!I217+SD!I217+TN!I217+TX!I217+UT!I217+VA!I217+VI!I217+VT!I217+WA!I217+WI!I217+WV!I217+WY!I217)</f>
        <v>0</v>
      </c>
      <c r="J217" s="69" t="e">
        <f t="shared" ref="J217:J224" si="37">SUM(I217/I$211)</f>
        <v>#DIV/0!</v>
      </c>
      <c r="K217" s="65">
        <f>SUM(AL!K217+AK!K217+AR!K217+AZ!K217+CA!K217+CO!K217+CT!K217+DC!K217+DE!K217+FL!K217+GA!K217+GU!K217+HI!K217+IA!K217+ID!K217+IL!K217+IN!K217+KS!K217+KT!K217+LA!K217+MA!K217+MD!K217+ME!K217+MI!K217+MN!K217+MO!K217+MS!K217+MT!K217+NC!K217+ND!K217+NE!K217+NH!K217+NJ!K217+NM!K217+NV!K217+NY!K217+OH!K217+OK!K217+OR!K217+PA!K217+PR!K217+RI!K217+SC!K217+SD!K217+TN!K217+TX!K217+UT!K217+VA!K217+VI!K217+VT!K217+WA!K217+WI!K217+WV!K217+WY!K217)</f>
        <v>0</v>
      </c>
      <c r="L217" s="69" t="e">
        <f t="shared" ref="L217:L224" si="38">SUM(K217/K$211)</f>
        <v>#DIV/0!</v>
      </c>
      <c r="M217" s="65">
        <f>SUM(AL!M217+AK!M217+AR!M217+AZ!M217+CA!M217+CO!M217+CT!M217+DC!M217+DE!M217+FL!M217+GA!M217+GU!M217+HI!M217+IA!M217+ID!M217+IL!M217+IN!M217+KS!M217+KT!M217+LA!M217+MA!M217+MD!M217+ME!M217+MI!M217+MN!M217+MO!M217+MS!M217+MT!M217+NC!M217+ND!M217+NE!M217+NH!M217+NJ!M217+NM!M217+NV!M217+NY!M217+OH!M217+OK!M217+OR!M217+PA!M217+PR!M217+RI!M217+SC!M217+SD!M217+TN!M217+TX!M217+UT!M217+VA!M217+VI!M217+VT!M217+WA!M217+WI!M217+WV!M217+WY!M217)</f>
        <v>0</v>
      </c>
      <c r="N217" s="69" t="e">
        <f t="shared" ref="N217:N224" si="39">SUM(M217/M$211)</f>
        <v>#DIV/0!</v>
      </c>
    </row>
    <row r="218" spans="2:14" ht="15.75">
      <c r="B218" s="73" t="s">
        <v>18</v>
      </c>
      <c r="C218" s="65">
        <f>SUM(AL!C218+AK!C218+AR!C218+AZ!C218+CA!C218+CO!C218+CT!C218+DC!C218+DE!C218+FL!C218+GA!C218+GU!C218+HI!C218+IA!C218+ID!C218+IL!C218+IN!C218+KS!C218+KT!C218+LA!C218+MA!C218+MD!C218+ME!C218+MI!C218+MN!C218+MO!C218+MS!C218+MT!C218+NC!C218+ND!C218+NE!C218+NH!C218+NJ!C218+NM!C218+NV!C218+NY!C218+OH!C218+OK!C218+OR!C218+PA!C218+PR!C218+RI!C218+SC!C218+SD!C218+TN!C218+TX!C218+UT!C218+VA!C218+VI!C218+VT!C218+WA!C218+WI!C218+WV!C218+WY!C218)</f>
        <v>0</v>
      </c>
      <c r="D218" s="69" t="e">
        <f t="shared" si="34"/>
        <v>#DIV/0!</v>
      </c>
      <c r="E218" s="65">
        <f>SUM(AL!E218+AK!E218+AR!E218+AZ!E218+CA!E218+CO!E218+CT!E218+DC!E218+DE!E218+FL!E218+GA!E218+GU!E218+HI!E218+IA!E218+ID!E218+IL!E218+IN!E218+KS!E218+KT!E218+LA!E218+MA!E218+MD!E218+ME!E218+MI!E218+MN!E218+MO!E218+MS!E218+MT!E218+NC!E218+ND!E218+NE!E218+NH!E218+NJ!E218+NM!E218+NV!E218+NY!E218+OH!E218+OK!E218+OR!E218+PA!E218+PR!E218+RI!E218+SC!E218+SD!E218+TN!E218+TX!E218+UT!E218+VA!E218+VI!E218+VT!E218+WA!E218+WI!E218+WV!E218+WY!E218)</f>
        <v>0</v>
      </c>
      <c r="F218" s="69" t="e">
        <f t="shared" si="35"/>
        <v>#DIV/0!</v>
      </c>
      <c r="G218" s="65">
        <f>SUM(AL!G218+AK!G218+AR!G218+AZ!G218+CA!G218+CO!G218+CT!G218+DC!G218+DE!G218+FL!G218+GA!G218+GU!G218+HI!G218+IA!G218+ID!G218+IL!G218+IN!G218+KS!G218+KT!G218+LA!G218+MA!G218+MD!G218+ME!G218+MI!G218+MN!G218+MO!G218+MS!G218+MT!G218+NC!G218+ND!G218+NE!G218+NH!G218+NJ!G218+NM!G218+NV!G218+NY!G218+OH!G218+OK!G218+OR!G218+PA!G218+PR!G218+RI!G218+SC!G218+SD!G218+TN!G218+TX!G218+UT!G218+VA!G218+VI!G218+VT!G218+WA!G218+WI!G218+WV!G218+WY!G218)</f>
        <v>0</v>
      </c>
      <c r="H218" s="69" t="e">
        <f t="shared" si="36"/>
        <v>#DIV/0!</v>
      </c>
      <c r="I218" s="65">
        <f>SUM(AL!I218+AK!I218+AR!I218+AZ!I218+CA!I218+CO!I218+CT!I218+DC!I218+DE!I218+FL!I218+GA!I218+GU!I218+HI!I218+IA!I218+ID!I218+IL!I218+IN!I218+KS!I218+KT!I218+LA!I218+MA!I218+MD!I218+ME!I218+MI!I218+MN!I218+MO!I218+MS!I218+MT!I218+NC!I218+ND!I218+NE!I218+NH!I218+NJ!I218+NM!I218+NV!I218+NY!I218+OH!I218+OK!I218+OR!I218+PA!I218+PR!I218+RI!I218+SC!I218+SD!I218+TN!I218+TX!I218+UT!I218+VA!I218+VI!I218+VT!I218+WA!I218+WI!I218+WV!I218+WY!I218)</f>
        <v>0</v>
      </c>
      <c r="J218" s="69" t="e">
        <f t="shared" si="37"/>
        <v>#DIV/0!</v>
      </c>
      <c r="K218" s="65">
        <f>SUM(AL!K218+AK!K218+AR!K218+AZ!K218+CA!K218+CO!K218+CT!K218+DC!K218+DE!K218+FL!K218+GA!K218+GU!K218+HI!K218+IA!K218+ID!K218+IL!K218+IN!K218+KS!K218+KT!K218+LA!K218+MA!K218+MD!K218+ME!K218+MI!K218+MN!K218+MO!K218+MS!K218+MT!K218+NC!K218+ND!K218+NE!K218+NH!K218+NJ!K218+NM!K218+NV!K218+NY!K218+OH!K218+OK!K218+OR!K218+PA!K218+PR!K218+RI!K218+SC!K218+SD!K218+TN!K218+TX!K218+UT!K218+VA!K218+VI!K218+VT!K218+WA!K218+WI!K218+WV!K218+WY!K218)</f>
        <v>0</v>
      </c>
      <c r="L218" s="69" t="e">
        <f t="shared" si="38"/>
        <v>#DIV/0!</v>
      </c>
      <c r="M218" s="65">
        <f>SUM(AL!M218+AK!M218+AR!M218+AZ!M218+CA!M218+CO!M218+CT!M218+DC!M218+DE!M218+FL!M218+GA!M218+GU!M218+HI!M218+IA!M218+ID!M218+IL!M218+IN!M218+KS!M218+KT!M218+LA!M218+MA!M218+MD!M218+ME!M218+MI!M218+MN!M218+MO!M218+MS!M218+MT!M218+NC!M218+ND!M218+NE!M218+NH!M218+NJ!M218+NM!M218+NV!M218+NY!M218+OH!M218+OK!M218+OR!M218+PA!M218+PR!M218+RI!M218+SC!M218+SD!M218+TN!M218+TX!M218+UT!M218+VA!M218+VI!M218+VT!M218+WA!M218+WI!M218+WV!M218+WY!M218)</f>
        <v>0</v>
      </c>
      <c r="N218" s="69" t="e">
        <f t="shared" si="39"/>
        <v>#DIV/0!</v>
      </c>
    </row>
    <row r="219" spans="2:14" ht="15.75">
      <c r="B219" s="73" t="s">
        <v>19</v>
      </c>
      <c r="C219" s="65">
        <f>SUM(AL!C219+AK!C219+AR!C219+AZ!C219+CA!C219+CO!C219+CT!C219+DC!C219+DE!C219+FL!C219+GA!C219+GU!C219+HI!C219+IA!C219+ID!C219+IL!C219+IN!C219+KS!C219+KT!C219+LA!C219+MA!C219+MD!C219+ME!C219+MI!C219+MN!C219+MO!C219+MS!C219+MT!C219+NC!C219+ND!C219+NE!C219+NH!C219+NJ!C219+NM!C219+NV!C219+NY!C219+OH!C219+OK!C219+OR!C219+PA!C219+PR!C219+RI!C219+SC!C219+SD!C219+TN!C219+TX!C219+UT!C219+VA!C219+VI!C219+VT!C219+WA!C219+WI!C219+WV!C219+WY!C219)</f>
        <v>0</v>
      </c>
      <c r="D219" s="69" t="e">
        <f t="shared" si="34"/>
        <v>#DIV/0!</v>
      </c>
      <c r="E219" s="65">
        <f>SUM(AL!E219+AK!E219+AR!E219+AZ!E219+CA!E219+CO!E219+CT!E219+DC!E219+DE!E219+FL!E219+GA!E219+GU!E219+HI!E219+IA!E219+ID!E219+IL!E219+IN!E219+KS!E219+KT!E219+LA!E219+MA!E219+MD!E219+ME!E219+MI!E219+MN!E219+MO!E219+MS!E219+MT!E219+NC!E219+ND!E219+NE!E219+NH!E219+NJ!E219+NM!E219+NV!E219+NY!E219+OH!E219+OK!E219+OR!E219+PA!E219+PR!E219+RI!E219+SC!E219+SD!E219+TN!E219+TX!E219+UT!E219+VA!E219+VI!E219+VT!E219+WA!E219+WI!E219+WV!E219+WY!E219)</f>
        <v>0</v>
      </c>
      <c r="F219" s="69" t="e">
        <f t="shared" si="35"/>
        <v>#DIV/0!</v>
      </c>
      <c r="G219" s="65">
        <f>SUM(AL!G219+AK!G219+AR!G219+AZ!G219+CA!G219+CO!G219+CT!G219+DC!G219+DE!G219+FL!G219+GA!G219+GU!G219+HI!G219+IA!G219+ID!G219+IL!G219+IN!G219+KS!G219+KT!G219+LA!G219+MA!G219+MD!G219+ME!G219+MI!G219+MN!G219+MO!G219+MS!G219+MT!G219+NC!G219+ND!G219+NE!G219+NH!G219+NJ!G219+NM!G219+NV!G219+NY!G219+OH!G219+OK!G219+OR!G219+PA!G219+PR!G219+RI!G219+SC!G219+SD!G219+TN!G219+TX!G219+UT!G219+VA!G219+VI!G219+VT!G219+WA!G219+WI!G219+WV!G219+WY!G219)</f>
        <v>0</v>
      </c>
      <c r="H219" s="69" t="e">
        <f t="shared" si="36"/>
        <v>#DIV/0!</v>
      </c>
      <c r="I219" s="65">
        <f>SUM(AL!I219+AK!I219+AR!I219+AZ!I219+CA!I219+CO!I219+CT!I219+DC!I219+DE!I219+FL!I219+GA!I219+GU!I219+HI!I219+IA!I219+ID!I219+IL!I219+IN!I219+KS!I219+KT!I219+LA!I219+MA!I219+MD!I219+ME!I219+MI!I219+MN!I219+MO!I219+MS!I219+MT!I219+NC!I219+ND!I219+NE!I219+NH!I219+NJ!I219+NM!I219+NV!I219+NY!I219+OH!I219+OK!I219+OR!I219+PA!I219+PR!I219+RI!I219+SC!I219+SD!I219+TN!I219+TX!I219+UT!I219+VA!I219+VI!I219+VT!I219+WA!I219+WI!I219+WV!I219+WY!I219)</f>
        <v>0</v>
      </c>
      <c r="J219" s="69" t="e">
        <f t="shared" si="37"/>
        <v>#DIV/0!</v>
      </c>
      <c r="K219" s="65">
        <f>SUM(AL!K219+AK!K219+AR!K219+AZ!K219+CA!K219+CO!K219+CT!K219+DC!K219+DE!K219+FL!K219+GA!K219+GU!K219+HI!K219+IA!K219+ID!K219+IL!K219+IN!K219+KS!K219+KT!K219+LA!K219+MA!K219+MD!K219+ME!K219+MI!K219+MN!K219+MO!K219+MS!K219+MT!K219+NC!K219+ND!K219+NE!K219+NH!K219+NJ!K219+NM!K219+NV!K219+NY!K219+OH!K219+OK!K219+OR!K219+PA!K219+PR!K219+RI!K219+SC!K219+SD!K219+TN!K219+TX!K219+UT!K219+VA!K219+VI!K219+VT!K219+WA!K219+WI!K219+WV!K219+WY!K219)</f>
        <v>0</v>
      </c>
      <c r="L219" s="69" t="e">
        <f t="shared" si="38"/>
        <v>#DIV/0!</v>
      </c>
      <c r="M219" s="65">
        <f>SUM(AL!M219+AK!M219+AR!M219+AZ!M219+CA!M219+CO!M219+CT!M219+DC!M219+DE!M219+FL!M219+GA!M219+GU!M219+HI!M219+IA!M219+ID!M219+IL!M219+IN!M219+KS!M219+KT!M219+LA!M219+MA!M219+MD!M219+ME!M219+MI!M219+MN!M219+MO!M219+MS!M219+MT!M219+NC!M219+ND!M219+NE!M219+NH!M219+NJ!M219+NM!M219+NV!M219+NY!M219+OH!M219+OK!M219+OR!M219+PA!M219+PR!M219+RI!M219+SC!M219+SD!M219+TN!M219+TX!M219+UT!M219+VA!M219+VI!M219+VT!M219+WA!M219+WI!M219+WV!M219+WY!M219)</f>
        <v>0</v>
      </c>
      <c r="N219" s="69" t="e">
        <f t="shared" si="39"/>
        <v>#DIV/0!</v>
      </c>
    </row>
    <row r="220" spans="2:14" ht="15.75">
      <c r="B220" s="73" t="s">
        <v>20</v>
      </c>
      <c r="C220" s="65">
        <f>SUM(AL!C220+AK!C220+AR!C220+AZ!C220+CA!C220+CO!C220+CT!C220+DC!C220+DE!C220+FL!C220+GA!C220+GU!C220+HI!C220+IA!C220+ID!C220+IL!C220+IN!C220+KS!C220+KT!C220+LA!C220+MA!C220+MD!C220+ME!C220+MI!C220+MN!C220+MO!C220+MS!C220+MT!C220+NC!C220+ND!C220+NE!C220+NH!C220+NJ!C220+NM!C220+NV!C220+NY!C220+OH!C220+OK!C220+OR!C220+PA!C220+PR!C220+RI!C220+SC!C220+SD!C220+TN!C220+TX!C220+UT!C220+VA!C220+VI!C220+VT!C220+WA!C220+WI!C220+WV!C220+WY!C220)</f>
        <v>0</v>
      </c>
      <c r="D220" s="69" t="e">
        <f t="shared" si="34"/>
        <v>#DIV/0!</v>
      </c>
      <c r="E220" s="65">
        <f>SUM(AL!E220+AK!E220+AR!E220+AZ!E220+CA!E220+CO!E220+CT!E220+DC!E220+DE!E220+FL!E220+GA!E220+GU!E220+HI!E220+IA!E220+ID!E220+IL!E220+IN!E220+KS!E220+KT!E220+LA!E220+MA!E220+MD!E220+ME!E220+MI!E220+MN!E220+MO!E220+MS!E220+MT!E220+NC!E220+ND!E220+NE!E220+NH!E220+NJ!E220+NM!E220+NV!E220+NY!E220+OH!E220+OK!E220+OR!E220+PA!E220+PR!E220+RI!E220+SC!E220+SD!E220+TN!E220+TX!E220+UT!E220+VA!E220+VI!E220+VT!E220+WA!E220+WI!E220+WV!E220+WY!E220)</f>
        <v>0</v>
      </c>
      <c r="F220" s="69" t="e">
        <f t="shared" si="35"/>
        <v>#DIV/0!</v>
      </c>
      <c r="G220" s="65">
        <f>SUM(AL!G220+AK!G220+AR!G220+AZ!G220+CA!G220+CO!G220+CT!G220+DC!G220+DE!G220+FL!G220+GA!G220+GU!G220+HI!G220+IA!G220+ID!G220+IL!G220+IN!G220+KS!G220+KT!G220+LA!G220+MA!G220+MD!G220+ME!G220+MI!G220+MN!G220+MO!G220+MS!G220+MT!G220+NC!G220+ND!G220+NE!G220+NH!G220+NJ!G220+NM!G220+NV!G220+NY!G220+OH!G220+OK!G220+OR!G220+PA!G220+PR!G220+RI!G220+SC!G220+SD!G220+TN!G220+TX!G220+UT!G220+VA!G220+VI!G220+VT!G220+WA!G220+WI!G220+WV!G220+WY!G220)</f>
        <v>0</v>
      </c>
      <c r="H220" s="69" t="e">
        <f t="shared" si="36"/>
        <v>#DIV/0!</v>
      </c>
      <c r="I220" s="65">
        <f>SUM(AL!I220+AK!I220+AR!I220+AZ!I220+CA!I220+CO!I220+CT!I220+DC!I220+DE!I220+FL!I220+GA!I220+GU!I220+HI!I220+IA!I220+ID!I220+IL!I220+IN!I220+KS!I220+KT!I220+LA!I220+MA!I220+MD!I220+ME!I220+MI!I220+MN!I220+MO!I220+MS!I220+MT!I220+NC!I220+ND!I220+NE!I220+NH!I220+NJ!I220+NM!I220+NV!I220+NY!I220+OH!I220+OK!I220+OR!I220+PA!I220+PR!I220+RI!I220+SC!I220+SD!I220+TN!I220+TX!I220+UT!I220+VA!I220+VI!I220+VT!I220+WA!I220+WI!I220+WV!I220+WY!I220)</f>
        <v>0</v>
      </c>
      <c r="J220" s="69" t="e">
        <f t="shared" si="37"/>
        <v>#DIV/0!</v>
      </c>
      <c r="K220" s="65">
        <f>SUM(AL!K220+AK!K220+AR!K220+AZ!K220+CA!K220+CO!K220+CT!K220+DC!K220+DE!K220+FL!K220+GA!K220+GU!K220+HI!K220+IA!K220+ID!K220+IL!K220+IN!K220+KS!K220+KT!K220+LA!K220+MA!K220+MD!K220+ME!K220+MI!K220+MN!K220+MO!K220+MS!K220+MT!K220+NC!K220+ND!K220+NE!K220+NH!K220+NJ!K220+NM!K220+NV!K220+NY!K220+OH!K220+OK!K220+OR!K220+PA!K220+PR!K220+RI!K220+SC!K220+SD!K220+TN!K220+TX!K220+UT!K220+VA!K220+VI!K220+VT!K220+WA!K220+WI!K220+WV!K220+WY!K220)</f>
        <v>0</v>
      </c>
      <c r="L220" s="69" t="e">
        <f t="shared" si="38"/>
        <v>#DIV/0!</v>
      </c>
      <c r="M220" s="65">
        <f>SUM(AL!M220+AK!M220+AR!M220+AZ!M220+CA!M220+CO!M220+CT!M220+DC!M220+DE!M220+FL!M220+GA!M220+GU!M220+HI!M220+IA!M220+ID!M220+IL!M220+IN!M220+KS!M220+KT!M220+LA!M220+MA!M220+MD!M220+ME!M220+MI!M220+MN!M220+MO!M220+MS!M220+MT!M220+NC!M220+ND!M220+NE!M220+NH!M220+NJ!M220+NM!M220+NV!M220+NY!M220+OH!M220+OK!M220+OR!M220+PA!M220+PR!M220+RI!M220+SC!M220+SD!M220+TN!M220+TX!M220+UT!M220+VA!M220+VI!M220+VT!M220+WA!M220+WI!M220+WV!M220+WY!M220)</f>
        <v>0</v>
      </c>
      <c r="N220" s="69" t="e">
        <f t="shared" si="39"/>
        <v>#DIV/0!</v>
      </c>
    </row>
    <row r="221" spans="2:14" ht="15.75">
      <c r="B221" s="73" t="s">
        <v>10</v>
      </c>
      <c r="C221" s="65">
        <f>SUM(AL!C221+AK!C221+AR!C221+AZ!C221+CA!C221+CO!C221+CT!C221+DC!C221+DE!C221+FL!C221+GA!C221+GU!C221+HI!C221+IA!C221+ID!C221+IL!C221+IN!C221+KS!C221+KT!C221+LA!C221+MA!C221+MD!C221+ME!C221+MI!C221+MN!C221+MO!C221+MS!C221+MT!C221+NC!C221+ND!C221+NE!C221+NH!C221+NJ!C221+NM!C221+NV!C221+NY!C221+OH!C221+OK!C221+OR!C221+PA!C221+PR!C221+RI!C221+SC!C221+SD!C221+TN!C221+TX!C221+UT!C221+VA!C221+VI!C221+VT!C221+WA!C221+WI!C221+WV!C221+WY!C221)</f>
        <v>0</v>
      </c>
      <c r="D221" s="69" t="e">
        <f t="shared" si="34"/>
        <v>#DIV/0!</v>
      </c>
      <c r="E221" s="65">
        <f>SUM(AL!E221+AK!E221+AR!E221+AZ!E221+CA!E221+CO!E221+CT!E221+DC!E221+DE!E221+FL!E221+GA!E221+GU!E221+HI!E221+IA!E221+ID!E221+IL!E221+IN!E221+KS!E221+KT!E221+LA!E221+MA!E221+MD!E221+ME!E221+MI!E221+MN!E221+MO!E221+MS!E221+MT!E221+NC!E221+ND!E221+NE!E221+NH!E221+NJ!E221+NM!E221+NV!E221+NY!E221+OH!E221+OK!E221+OR!E221+PA!E221+PR!E221+RI!E221+SC!E221+SD!E221+TN!E221+TX!E221+UT!E221+VA!E221+VI!E221+VT!E221+WA!E221+WI!E221+WV!E221+WY!E221)</f>
        <v>0</v>
      </c>
      <c r="F221" s="69" t="e">
        <f t="shared" si="35"/>
        <v>#DIV/0!</v>
      </c>
      <c r="G221" s="65">
        <f>SUM(AL!G221+AK!G221+AR!G221+AZ!G221+CA!G221+CO!G221+CT!G221+DC!G221+DE!G221+FL!G221+GA!G221+GU!G221+HI!G221+IA!G221+ID!G221+IL!G221+IN!G221+KS!G221+KT!G221+LA!G221+MA!G221+MD!G221+ME!G221+MI!G221+MN!G221+MO!G221+MS!G221+MT!G221+NC!G221+ND!G221+NE!G221+NH!G221+NJ!G221+NM!G221+NV!G221+NY!G221+OH!G221+OK!G221+OR!G221+PA!G221+PR!G221+RI!G221+SC!G221+SD!G221+TN!G221+TX!G221+UT!G221+VA!G221+VI!G221+VT!G221+WA!G221+WI!G221+WV!G221+WY!G221)</f>
        <v>0</v>
      </c>
      <c r="H221" s="69" t="e">
        <f t="shared" si="36"/>
        <v>#DIV/0!</v>
      </c>
      <c r="I221" s="65">
        <f>SUM(AL!I221+AK!I221+AR!I221+AZ!I221+CA!I221+CO!I221+CT!I221+DC!I221+DE!I221+FL!I221+GA!I221+GU!I221+HI!I221+IA!I221+ID!I221+IL!I221+IN!I221+KS!I221+KT!I221+LA!I221+MA!I221+MD!I221+ME!I221+MI!I221+MN!I221+MO!I221+MS!I221+MT!I221+NC!I221+ND!I221+NE!I221+NH!I221+NJ!I221+NM!I221+NV!I221+NY!I221+OH!I221+OK!I221+OR!I221+PA!I221+PR!I221+RI!I221+SC!I221+SD!I221+TN!I221+TX!I221+UT!I221+VA!I221+VI!I221+VT!I221+WA!I221+WI!I221+WV!I221+WY!I221)</f>
        <v>0</v>
      </c>
      <c r="J221" s="69" t="e">
        <f t="shared" si="37"/>
        <v>#DIV/0!</v>
      </c>
      <c r="K221" s="65">
        <f>SUM(AL!K221+AK!K221+AR!K221+AZ!K221+CA!K221+CO!K221+CT!K221+DC!K221+DE!K221+FL!K221+GA!K221+GU!K221+HI!K221+IA!K221+ID!K221+IL!K221+IN!K221+KS!K221+KT!K221+LA!K221+MA!K221+MD!K221+ME!K221+MI!K221+MN!K221+MO!K221+MS!K221+MT!K221+NC!K221+ND!K221+NE!K221+NH!K221+NJ!K221+NM!K221+NV!K221+NY!K221+OH!K221+OK!K221+OR!K221+PA!K221+PR!K221+RI!K221+SC!K221+SD!K221+TN!K221+TX!K221+UT!K221+VA!K221+VI!K221+VT!K221+WA!K221+WI!K221+WV!K221+WY!K221)</f>
        <v>0</v>
      </c>
      <c r="L221" s="69" t="e">
        <f t="shared" si="38"/>
        <v>#DIV/0!</v>
      </c>
      <c r="M221" s="65">
        <f>SUM(AL!M221+AK!M221+AR!M221+AZ!M221+CA!M221+CO!M221+CT!M221+DC!M221+DE!M221+FL!M221+GA!M221+GU!M221+HI!M221+IA!M221+ID!M221+IL!M221+IN!M221+KS!M221+KT!M221+LA!M221+MA!M221+MD!M221+ME!M221+MI!M221+MN!M221+MO!M221+MS!M221+MT!M221+NC!M221+ND!M221+NE!M221+NH!M221+NJ!M221+NM!M221+NV!M221+NY!M221+OH!M221+OK!M221+OR!M221+PA!M221+PR!M221+RI!M221+SC!M221+SD!M221+TN!M221+TX!M221+UT!M221+VA!M221+VI!M221+VT!M221+WA!M221+WI!M221+WV!M221+WY!M221)</f>
        <v>0</v>
      </c>
      <c r="N221" s="69" t="e">
        <f t="shared" si="39"/>
        <v>#DIV/0!</v>
      </c>
    </row>
    <row r="222" spans="2:14" ht="15.75">
      <c r="B222" s="70" t="s">
        <v>21</v>
      </c>
      <c r="C222" s="65">
        <f>SUM(AL!C222+AK!C222+AR!C222+AZ!C222+CA!C222+CO!C222+CT!C222+DC!C222+DE!C222+FL!C222+GA!C222+GU!C222+HI!C222+IA!C222+ID!C222+IL!C222+IN!C222+KS!C222+KT!C222+LA!C222+MA!C222+MD!C222+ME!C222+MI!C222+MN!C222+MO!C222+MS!C222+MT!C222+NC!C222+ND!C222+NE!C222+NH!C222+NJ!C222+NM!C222+NV!C222+NY!C222+OH!C222+OK!C222+OR!C222+PA!C222+PR!C222+RI!C222+SC!C222+SD!C222+TN!C222+TX!C222+UT!C222+VA!C222+VI!C222+VT!C222+WA!C222+WI!C222+WV!C222+WY!C222)</f>
        <v>0</v>
      </c>
      <c r="D222" s="69" t="e">
        <f t="shared" si="34"/>
        <v>#DIV/0!</v>
      </c>
      <c r="E222" s="65">
        <f>SUM(AL!E222+AK!E222+AR!E222+AZ!E222+CA!E222+CO!E222+CT!E222+DC!E222+DE!E222+FL!E222+GA!E222+GU!E222+HI!E222+IA!E222+ID!E222+IL!E222+IN!E222+KS!E222+KT!E222+LA!E222+MA!E222+MD!E222+ME!E222+MI!E222+MN!E222+MO!E222+MS!E222+MT!E222+NC!E222+ND!E222+NE!E222+NH!E222+NJ!E222+NM!E222+NV!E222+NY!E222+OH!E222+OK!E222+OR!E222+PA!E222+PR!E222+RI!E222+SC!E222+SD!E222+TN!E222+TX!E222+UT!E222+VA!E222+VI!E222+VT!E222+WA!E222+WI!E222+WV!E222+WY!E222)</f>
        <v>0</v>
      </c>
      <c r="F222" s="69" t="e">
        <f t="shared" si="35"/>
        <v>#DIV/0!</v>
      </c>
      <c r="G222" s="65">
        <f>SUM(AL!G222+AK!G222+AR!G222+AZ!G222+CA!G222+CO!G222+CT!G222+DC!G222+DE!G222+FL!G222+GA!G222+GU!G222+HI!G222+IA!G222+ID!G222+IL!G222+IN!G222+KS!G222+KT!G222+LA!G222+MA!G222+MD!G222+ME!G222+MI!G222+MN!G222+MO!G222+MS!G222+MT!G222+NC!G222+ND!G222+NE!G222+NH!G222+NJ!G222+NM!G222+NV!G222+NY!G222+OH!G222+OK!G222+OR!G222+PA!G222+PR!G222+RI!G222+SC!G222+SD!G222+TN!G222+TX!G222+UT!G222+VA!G222+VI!G222+VT!G222+WA!G222+WI!G222+WV!G222+WY!G222)</f>
        <v>0</v>
      </c>
      <c r="H222" s="69" t="e">
        <f t="shared" si="36"/>
        <v>#DIV/0!</v>
      </c>
      <c r="I222" s="65">
        <f>SUM(AL!I222+AK!I222+AR!I222+AZ!I222+CA!I222+CO!I222+CT!I222+DC!I222+DE!I222+FL!I222+GA!I222+GU!I222+HI!I222+IA!I222+ID!I222+IL!I222+IN!I222+KS!I222+KT!I222+LA!I222+MA!I222+MD!I222+ME!I222+MI!I222+MN!I222+MO!I222+MS!I222+MT!I222+NC!I222+ND!I222+NE!I222+NH!I222+NJ!I222+NM!I222+NV!I222+NY!I222+OH!I222+OK!I222+OR!I222+PA!I222+PR!I222+RI!I222+SC!I222+SD!I222+TN!I222+TX!I222+UT!I222+VA!I222+VI!I222+VT!I222+WA!I222+WI!I222+WV!I222+WY!I222)</f>
        <v>0</v>
      </c>
      <c r="J222" s="69" t="e">
        <f t="shared" si="37"/>
        <v>#DIV/0!</v>
      </c>
      <c r="K222" s="65">
        <f>SUM(AL!K222+AK!K222+AR!K222+AZ!K222+CA!K222+CO!K222+CT!K222+DC!K222+DE!K222+FL!K222+GA!K222+GU!K222+HI!K222+IA!K222+ID!K222+IL!K222+IN!K222+KS!K222+KT!K222+LA!K222+MA!K222+MD!K222+ME!K222+MI!K222+MN!K222+MO!K222+MS!K222+MT!K222+NC!K222+ND!K222+NE!K222+NH!K222+NJ!K222+NM!K222+NV!K222+NY!K222+OH!K222+OK!K222+OR!K222+PA!K222+PR!K222+RI!K222+SC!K222+SD!K222+TN!K222+TX!K222+UT!K222+VA!K222+VI!K222+VT!K222+WA!K222+WI!K222+WV!K222+WY!K222)</f>
        <v>0</v>
      </c>
      <c r="L222" s="69" t="e">
        <f t="shared" si="38"/>
        <v>#DIV/0!</v>
      </c>
      <c r="M222" s="65">
        <f>SUM(AL!M222+AK!M222+AR!M222+AZ!M222+CA!M222+CO!M222+CT!M222+DC!M222+DE!M222+FL!M222+GA!M222+GU!M222+HI!M222+IA!M222+ID!M222+IL!M222+IN!M222+KS!M222+KT!M222+LA!M222+MA!M222+MD!M222+ME!M222+MI!M222+MN!M222+MO!M222+MS!M222+MT!M222+NC!M222+ND!M222+NE!M222+NH!M222+NJ!M222+NM!M222+NV!M222+NY!M222+OH!M222+OK!M222+OR!M222+PA!M222+PR!M222+RI!M222+SC!M222+SD!M222+TN!M222+TX!M222+UT!M222+VA!M222+VI!M222+VT!M222+WA!M222+WI!M222+WV!M222+WY!M222)</f>
        <v>0</v>
      </c>
      <c r="N222" s="69" t="e">
        <f t="shared" si="39"/>
        <v>#DIV/0!</v>
      </c>
    </row>
    <row r="223" spans="2:14" ht="15.75">
      <c r="B223" s="70" t="s">
        <v>22</v>
      </c>
      <c r="C223" s="65">
        <f>SUM(AL!C223+AK!C223+AR!C223+AZ!C223+CA!C223+CO!C223+CT!C223+DC!C223+DE!C223+FL!C223+GA!C223+GU!C223+HI!C223+IA!C223+ID!C223+IL!C223+IN!C223+KS!C223+KT!C223+LA!C223+MA!C223+MD!C223+ME!C223+MI!C223+MN!C223+MO!C223+MS!C223+MT!C223+NC!C223+ND!C223+NE!C223+NH!C223+NJ!C223+NM!C223+NV!C223+NY!C223+OH!C223+OK!C223+OR!C223+PA!C223+PR!C223+RI!C223+SC!C223+SD!C223+TN!C223+TX!C223+UT!C223+VA!C223+VI!C223+VT!C223+WA!C223+WI!C223+WV!C223+WY!C223)</f>
        <v>0</v>
      </c>
      <c r="D223" s="69" t="e">
        <f t="shared" si="34"/>
        <v>#DIV/0!</v>
      </c>
      <c r="E223" s="65">
        <f>SUM(AL!E223+AK!E223+AR!E223+AZ!E223+CA!E223+CO!E223+CT!E223+DC!E223+DE!E223+FL!E223+GA!E223+GU!E223+HI!E223+IA!E223+ID!E223+IL!E223+IN!E223+KS!E223+KT!E223+LA!E223+MA!E223+MD!E223+ME!E223+MI!E223+MN!E223+MO!E223+MS!E223+MT!E223+NC!E223+ND!E223+NE!E223+NH!E223+NJ!E223+NM!E223+NV!E223+NY!E223+OH!E223+OK!E223+OR!E223+PA!E223+PR!E223+RI!E223+SC!E223+SD!E223+TN!E223+TX!E223+UT!E223+VA!E223+VI!E223+VT!E223+WA!E223+WI!E223+WV!E223+WY!E223)</f>
        <v>0</v>
      </c>
      <c r="F223" s="69" t="e">
        <f t="shared" si="35"/>
        <v>#DIV/0!</v>
      </c>
      <c r="G223" s="65">
        <f>SUM(AL!G223+AK!G223+AR!G223+AZ!G223+CA!G223+CO!G223+CT!G223+DC!G223+DE!G223+FL!G223+GA!G223+GU!G223+HI!G223+IA!G223+ID!G223+IL!G223+IN!G223+KS!G223+KT!G223+LA!G223+MA!G223+MD!G223+ME!G223+MI!G223+MN!G223+MO!G223+MS!G223+MT!G223+NC!G223+ND!G223+NE!G223+NH!G223+NJ!G223+NM!G223+NV!G223+NY!G223+OH!G223+OK!G223+OR!G223+PA!G223+PR!G223+RI!G223+SC!G223+SD!G223+TN!G223+TX!G223+UT!G223+VA!G223+VI!G223+VT!G223+WA!G223+WI!G223+WV!G223+WY!G223)</f>
        <v>0</v>
      </c>
      <c r="H223" s="69" t="e">
        <f t="shared" si="36"/>
        <v>#DIV/0!</v>
      </c>
      <c r="I223" s="65">
        <f>SUM(AL!I223+AK!I223+AR!I223+AZ!I223+CA!I223+CO!I223+CT!I223+DC!I223+DE!I223+FL!I223+GA!I223+GU!I223+HI!I223+IA!I223+ID!I223+IL!I223+IN!I223+KS!I223+KT!I223+LA!I223+MA!I223+MD!I223+ME!I223+MI!I223+MN!I223+MO!I223+MS!I223+MT!I223+NC!I223+ND!I223+NE!I223+NH!I223+NJ!I223+NM!I223+NV!I223+NY!I223+OH!I223+OK!I223+OR!I223+PA!I223+PR!I223+RI!I223+SC!I223+SD!I223+TN!I223+TX!I223+UT!I223+VA!I223+VI!I223+VT!I223+WA!I223+WI!I223+WV!I223+WY!I223)</f>
        <v>0</v>
      </c>
      <c r="J223" s="69" t="e">
        <f t="shared" si="37"/>
        <v>#DIV/0!</v>
      </c>
      <c r="K223" s="65">
        <f>SUM(AL!K223+AK!K223+AR!K223+AZ!K223+CA!K223+CO!K223+CT!K223+DC!K223+DE!K223+FL!K223+GA!K223+GU!K223+HI!K223+IA!K223+ID!K223+IL!K223+IN!K223+KS!K223+KT!K223+LA!K223+MA!K223+MD!K223+ME!K223+MI!K223+MN!K223+MO!K223+MS!K223+MT!K223+NC!K223+ND!K223+NE!K223+NH!K223+NJ!K223+NM!K223+NV!K223+NY!K223+OH!K223+OK!K223+OR!K223+PA!K223+PR!K223+RI!K223+SC!K223+SD!K223+TN!K223+TX!K223+UT!K223+VA!K223+VI!K223+VT!K223+WA!K223+WI!K223+WV!K223+WY!K223)</f>
        <v>0</v>
      </c>
      <c r="L223" s="69" t="e">
        <f t="shared" si="38"/>
        <v>#DIV/0!</v>
      </c>
      <c r="M223" s="65">
        <f>SUM(AL!M223+AK!M223+AR!M223+AZ!M223+CA!M223+CO!M223+CT!M223+DC!M223+DE!M223+FL!M223+GA!M223+GU!M223+HI!M223+IA!M223+ID!M223+IL!M223+IN!M223+KS!M223+KT!M223+LA!M223+MA!M223+MD!M223+ME!M223+MI!M223+MN!M223+MO!M223+MS!M223+MT!M223+NC!M223+ND!M223+NE!M223+NH!M223+NJ!M223+NM!M223+NV!M223+NY!M223+OH!M223+OK!M223+OR!M223+PA!M223+PR!M223+RI!M223+SC!M223+SD!M223+TN!M223+TX!M223+UT!M223+VA!M223+VI!M223+VT!M223+WA!M223+WI!M223+WV!M223+WY!M223)</f>
        <v>0</v>
      </c>
      <c r="N223" s="69" t="e">
        <f t="shared" si="39"/>
        <v>#DIV/0!</v>
      </c>
    </row>
    <row r="224" spans="2:14" ht="15.75">
      <c r="B224" s="70" t="s">
        <v>23</v>
      </c>
      <c r="C224" s="65">
        <f>SUM(AL!C224+AK!C224+AR!C224+AZ!C224+CA!C224+CO!C224+CT!C224+DC!C224+DE!C224+FL!C224+GA!C224+GU!C224+HI!C224+IA!C224+ID!C224+IL!C224+IN!C224+KS!C224+KT!C224+LA!C224+MA!C224+MD!C224+ME!C224+MI!C224+MN!C224+MO!C224+MS!C224+MT!C224+NC!C224+ND!C224+NE!C224+NH!C224+NJ!C224+NM!C224+NV!C224+NY!C224+OH!C224+OK!C224+OR!C224+PA!C224+PR!C224+RI!C224+SC!C224+SD!C224+TN!C224+TX!C224+UT!C224+VA!C224+VI!C224+VT!C224+WA!C224+WI!C224+WV!C224+WY!C224)</f>
        <v>0</v>
      </c>
      <c r="D224" s="69" t="e">
        <f t="shared" si="34"/>
        <v>#DIV/0!</v>
      </c>
      <c r="E224" s="65">
        <f>SUM(AL!E224+AK!E224+AR!E224+AZ!E224+CA!E224+CO!E224+CT!E224+DC!E224+DE!E224+FL!E224+GA!E224+GU!E224+HI!E224+IA!E224+ID!E224+IL!E224+IN!E224+KS!E224+KT!E224+LA!E224+MA!E224+MD!E224+ME!E224+MI!E224+MN!E224+MO!E224+MS!E224+MT!E224+NC!E224+ND!E224+NE!E224+NH!E224+NJ!E224+NM!E224+NV!E224+NY!E224+OH!E224+OK!E224+OR!E224+PA!E224+PR!E224+RI!E224+SC!E224+SD!E224+TN!E224+TX!E224+UT!E224+VA!E224+VI!E224+VT!E224+WA!E224+WI!E224+WV!E224+WY!E224)</f>
        <v>0</v>
      </c>
      <c r="F224" s="69" t="e">
        <f t="shared" si="35"/>
        <v>#DIV/0!</v>
      </c>
      <c r="G224" s="65">
        <f>SUM(AL!G224+AK!G224+AR!G224+AZ!G224+CA!G224+CO!G224+CT!G224+DC!G224+DE!G224+FL!G224+GA!G224+GU!G224+HI!G224+IA!G224+ID!G224+IL!G224+IN!G224+KS!G224+KT!G224+LA!G224+MA!G224+MD!G224+ME!G224+MI!G224+MN!G224+MO!G224+MS!G224+MT!G224+NC!G224+ND!G224+NE!G224+NH!G224+NJ!G224+NM!G224+NV!G224+NY!G224+OH!G224+OK!G224+OR!G224+PA!G224+PR!G224+RI!G224+SC!G224+SD!G224+TN!G224+TX!G224+UT!G224+VA!G224+VI!G224+VT!G224+WA!G224+WI!G224+WV!G224+WY!G224)</f>
        <v>0</v>
      </c>
      <c r="H224" s="69" t="e">
        <f t="shared" si="36"/>
        <v>#DIV/0!</v>
      </c>
      <c r="I224" s="65">
        <f>SUM(AL!I224+AK!I224+AR!I224+AZ!I224+CA!I224+CO!I224+CT!I224+DC!I224+DE!I224+FL!I224+GA!I224+GU!I224+HI!I224+IA!I224+ID!I224+IL!I224+IN!I224+KS!I224+KT!I224+LA!I224+MA!I224+MD!I224+ME!I224+MI!I224+MN!I224+MO!I224+MS!I224+MT!I224+NC!I224+ND!I224+NE!I224+NH!I224+NJ!I224+NM!I224+NV!I224+NY!I224+OH!I224+OK!I224+OR!I224+PA!I224+PR!I224+RI!I224+SC!I224+SD!I224+TN!I224+TX!I224+UT!I224+VA!I224+VI!I224+VT!I224+WA!I224+WI!I224+WV!I224+WY!I224)</f>
        <v>0</v>
      </c>
      <c r="J224" s="69" t="e">
        <f t="shared" si="37"/>
        <v>#DIV/0!</v>
      </c>
      <c r="K224" s="65">
        <f>SUM(AL!K224+AK!K224+AR!K224+AZ!K224+CA!K224+CO!K224+CT!K224+DC!K224+DE!K224+FL!K224+GA!K224+GU!K224+HI!K224+IA!K224+ID!K224+IL!K224+IN!K224+KS!K224+KT!K224+LA!K224+MA!K224+MD!K224+ME!K224+MI!K224+MN!K224+MO!K224+MS!K224+MT!K224+NC!K224+ND!K224+NE!K224+NH!K224+NJ!K224+NM!K224+NV!K224+NY!K224+OH!K224+OK!K224+OR!K224+PA!K224+PR!K224+RI!K224+SC!K224+SD!K224+TN!K224+TX!K224+UT!K224+VA!K224+VI!K224+VT!K224+WA!K224+WI!K224+WV!K224+WY!K224)</f>
        <v>0</v>
      </c>
      <c r="L224" s="69" t="e">
        <f t="shared" si="38"/>
        <v>#DIV/0!</v>
      </c>
      <c r="M224" s="65">
        <f>SUM(AL!M224+AK!M224+AR!M224+AZ!M224+CA!M224+CO!M224+CT!M224+DC!M224+DE!M224+FL!M224+GA!M224+GU!M224+HI!M224+IA!M224+ID!M224+IL!M224+IN!M224+KS!M224+KT!M224+LA!M224+MA!M224+MD!M224+ME!M224+MI!M224+MN!M224+MO!M224+MS!M224+MT!M224+NC!M224+ND!M224+NE!M224+NH!M224+NJ!M224+NM!M224+NV!M224+NY!M224+OH!M224+OK!M224+OR!M224+PA!M224+PR!M224+RI!M224+SC!M224+SD!M224+TN!M224+TX!M224+UT!M224+VA!M224+VI!M224+VT!M224+WA!M224+WI!M224+WV!M224+WY!M224)</f>
        <v>0</v>
      </c>
      <c r="N224" s="69" t="e">
        <f t="shared" si="39"/>
        <v>#DIV/0!</v>
      </c>
    </row>
    <row r="225" spans="2:14" ht="15.75">
      <c r="B225" s="70" t="s">
        <v>24</v>
      </c>
      <c r="C225" s="75"/>
      <c r="D225" s="76"/>
      <c r="E225" s="65"/>
      <c r="F225" s="76"/>
      <c r="G225" s="65"/>
      <c r="H225" s="76"/>
      <c r="I225" s="65"/>
      <c r="J225" s="76"/>
      <c r="K225" s="65"/>
      <c r="L225" s="76"/>
      <c r="M225" s="65"/>
      <c r="N225" s="76"/>
    </row>
    <row r="226" spans="2:14" ht="15.75">
      <c r="B226" s="73" t="s">
        <v>25</v>
      </c>
      <c r="C226" s="65">
        <f>SUM(AL!C226+AK!C226+AR!C226+AZ!C226+CA!C226+CO!C226+CT!C226+DC!C226+DE!C226+FL!C226+GA!C226+GU!C226+HI!C226+IA!C226+ID!C226+IL!C226+IN!C226+KS!C226+KT!C226+LA!C226+MA!C226+MD!C226+ME!C226+MI!C226+MN!C226+MO!C226+MS!C226+MT!C226+NC!C226+ND!C226+NE!C226+NH!C226+NJ!C226+NM!C226+NV!C226+NY!C226+OH!C226+OK!C226+OR!C226+PA!C226+PR!C226+RI!C226+SC!C226+SD!C226+TN!C226+TX!C226+UT!C226+VA!C226+VI!C226+VT!C226+WA!C226+WI!C226+WV!C226+WY!C226)</f>
        <v>0</v>
      </c>
      <c r="D226" s="69" t="e">
        <f>SUM(C226/C$211)</f>
        <v>#DIV/0!</v>
      </c>
      <c r="E226" s="65">
        <f>SUM(AL!E226+AK!E226+AR!E226+AZ!E226+CA!E226+CO!E226+CT!E226+DC!E226+DE!E226+FL!E226+GA!E226+GU!E226+HI!E226+IA!E226+ID!E226+IL!E226+IN!E226+KS!E226+KT!E226+LA!E226+MA!E226+MD!E226+ME!E226+MI!E226+MN!E226+MO!E226+MS!E226+MT!E226+NC!E226+ND!E226+NE!E226+NH!E226+NJ!E226+NM!E226+NV!E226+NY!E226+OH!E226+OK!E226+OR!E226+PA!E226+PR!E226+RI!E226+SC!E226+SD!E226+TN!E226+TX!E226+UT!E226+VA!E226+VI!E226+VT!E226+WA!E226+WI!E226+WV!E226+WY!E226)</f>
        <v>0</v>
      </c>
      <c r="F226" s="69" t="e">
        <f>SUM(E226/E$211)</f>
        <v>#DIV/0!</v>
      </c>
      <c r="G226" s="65">
        <f>SUM(AL!G226+AK!G226+AR!G226+AZ!G226+CA!G226+CO!G226+CT!G226+DC!G226+DE!G226+FL!G226+GA!G226+GU!G226+HI!G226+IA!G226+ID!G226+IL!G226+IN!G226+KS!G226+KT!G226+LA!G226+MA!G226+MD!G226+ME!G226+MI!G226+MN!G226+MO!G226+MS!G226+MT!G226+NC!G226+ND!G226+NE!G226+NH!G226+NJ!G226+NM!G226+NV!G226+NY!G226+OH!G226+OK!G226+OR!G226+PA!G226+PR!G226+RI!G226+SC!G226+SD!G226+TN!G226+TX!G226+UT!G226+VA!G226+VI!G226+VT!G226+WA!G226+WI!G226+WV!G226+WY!G226)</f>
        <v>0</v>
      </c>
      <c r="H226" s="69" t="e">
        <f>SUM(G226/G$211)</f>
        <v>#DIV/0!</v>
      </c>
      <c r="I226" s="65">
        <f>SUM(AL!I226+AK!I226+AR!I226+AZ!I226+CA!I226+CO!I226+CT!I226+DC!I226+DE!I226+FL!I226+GA!I226+GU!I226+HI!I226+IA!I226+ID!I226+IL!I226+IN!I226+KS!I226+KT!I226+LA!I226+MA!I226+MD!I226+ME!I226+MI!I226+MN!I226+MO!I226+MS!I226+MT!I226+NC!I226+ND!I226+NE!I226+NH!I226+NJ!I226+NM!I226+NV!I226+NY!I226+OH!I226+OK!I226+OR!I226+PA!I226+PR!I226+RI!I226+SC!I226+SD!I226+TN!I226+TX!I226+UT!I226+VA!I226+VI!I226+VT!I226+WA!I226+WI!I226+WV!I226+WY!I226)</f>
        <v>0</v>
      </c>
      <c r="J226" s="69" t="e">
        <f>SUM(I226/I$211)</f>
        <v>#DIV/0!</v>
      </c>
      <c r="K226" s="65">
        <f>SUM(AL!K226+AK!K226+AR!K226+AZ!K226+CA!K226+CO!K226+CT!K226+DC!K226+DE!K226+FL!K226+GA!K226+GU!K226+HI!K226+IA!K226+ID!K226+IL!K226+IN!K226+KS!K226+KT!K226+LA!K226+MA!K226+MD!K226+ME!K226+MI!K226+MN!K226+MO!K226+MS!K226+MT!K226+NC!K226+ND!K226+NE!K226+NH!K226+NJ!K226+NM!K226+NV!K226+NY!K226+OH!K226+OK!K226+OR!K226+PA!K226+PR!K226+RI!K226+SC!K226+SD!K226+TN!K226+TX!K226+UT!K226+VA!K226+VI!K226+VT!K226+WA!K226+WI!K226+WV!K226+WY!K226)</f>
        <v>0</v>
      </c>
      <c r="L226" s="69" t="e">
        <f>SUM(K226/K$211)</f>
        <v>#DIV/0!</v>
      </c>
      <c r="M226" s="65">
        <f>SUM(AL!M226+AK!M226+AR!M226+AZ!M226+CA!M226+CO!M226+CT!M226+DC!M226+DE!M226+FL!M226+GA!M226+GU!M226+HI!M226+IA!M226+ID!M226+IL!M226+IN!M226+KS!M226+KT!M226+LA!M226+MA!M226+MD!M226+ME!M226+MI!M226+MN!M226+MO!M226+MS!M226+MT!M226+NC!M226+ND!M226+NE!M226+NH!M226+NJ!M226+NM!M226+NV!M226+NY!M226+OH!M226+OK!M226+OR!M226+PA!M226+PR!M226+RI!M226+SC!M226+SD!M226+TN!M226+TX!M226+UT!M226+VA!M226+VI!M226+VT!M226+WA!M226+WI!M226+WV!M226+WY!M226)</f>
        <v>0</v>
      </c>
      <c r="N226" s="69" t="e">
        <f>SUM(M226/M$211)</f>
        <v>#DIV/0!</v>
      </c>
    </row>
    <row r="227" spans="2:14" ht="15.75">
      <c r="B227" s="73" t="s">
        <v>26</v>
      </c>
      <c r="C227" s="65">
        <f>SUM(AL!C227+AK!C227+AR!C227+AZ!C227+CA!C227+CO!C227+CT!C227+DC!C227+DE!C227+FL!C227+GA!C227+GU!C227+HI!C227+IA!C227+ID!C227+IL!C227+IN!C227+KS!C227+KT!C227+LA!C227+MA!C227+MD!C227+ME!C227+MI!C227+MN!C227+MO!C227+MS!C227+MT!C227+NC!C227+ND!C227+NE!C227+NH!C227+NJ!C227+NM!C227+NV!C227+NY!C227+OH!C227+OK!C227+OR!C227+PA!C227+PR!C227+RI!C227+SC!C227+SD!C227+TN!C227+TX!C227+UT!C227+VA!C227+VI!C227+VT!C227+WA!C227+WI!C227+WV!C227+WY!C227)</f>
        <v>0</v>
      </c>
      <c r="D227" s="69" t="e">
        <f>SUM(C227/C$211)</f>
        <v>#DIV/0!</v>
      </c>
      <c r="E227" s="65">
        <f>SUM(AL!E227+AK!E227+AR!E227+AZ!E227+CA!E227+CO!E227+CT!E227+DC!E227+DE!E227+FL!E227+GA!E227+GU!E227+HI!E227+IA!E227+ID!E227+IL!E227+IN!E227+KS!E227+KT!E227+LA!E227+MA!E227+MD!E227+ME!E227+MI!E227+MN!E227+MO!E227+MS!E227+MT!E227+NC!E227+ND!E227+NE!E227+NH!E227+NJ!E227+NM!E227+NV!E227+NY!E227+OH!E227+OK!E227+OR!E227+PA!E227+PR!E227+RI!E227+SC!E227+SD!E227+TN!E227+TX!E227+UT!E227+VA!E227+VI!E227+VT!E227+WA!E227+WI!E227+WV!E227+WY!E227)</f>
        <v>0</v>
      </c>
      <c r="F227" s="69" t="e">
        <f>SUM(E227/E$211)</f>
        <v>#DIV/0!</v>
      </c>
      <c r="G227" s="65">
        <f>SUM(AL!G227+AK!G227+AR!G227+AZ!G227+CA!G227+CO!G227+CT!G227+DC!G227+DE!G227+FL!G227+GA!G227+GU!G227+HI!G227+IA!G227+ID!G227+IL!G227+IN!G227+KS!G227+KT!G227+LA!G227+MA!G227+MD!G227+ME!G227+MI!G227+MN!G227+MO!G227+MS!G227+MT!G227+NC!G227+ND!G227+NE!G227+NH!G227+NJ!G227+NM!G227+NV!G227+NY!G227+OH!G227+OK!G227+OR!G227+PA!G227+PR!G227+RI!G227+SC!G227+SD!G227+TN!G227+TX!G227+UT!G227+VA!G227+VI!G227+VT!G227+WA!G227+WI!G227+WV!G227+WY!G227)</f>
        <v>0</v>
      </c>
      <c r="H227" s="69" t="e">
        <f>SUM(G227/G$211)</f>
        <v>#DIV/0!</v>
      </c>
      <c r="I227" s="65">
        <f>SUM(AL!I227+AK!I227+AR!I227+AZ!I227+CA!I227+CO!I227+CT!I227+DC!I227+DE!I227+FL!I227+GA!I227+GU!I227+HI!I227+IA!I227+ID!I227+IL!I227+IN!I227+KS!I227+KT!I227+LA!I227+MA!I227+MD!I227+ME!I227+MI!I227+MN!I227+MO!I227+MS!I227+MT!I227+NC!I227+ND!I227+NE!I227+NH!I227+NJ!I227+NM!I227+NV!I227+NY!I227+OH!I227+OK!I227+OR!I227+PA!I227+PR!I227+RI!I227+SC!I227+SD!I227+TN!I227+TX!I227+UT!I227+VA!I227+VI!I227+VT!I227+WA!I227+WI!I227+WV!I227+WY!I227)</f>
        <v>0</v>
      </c>
      <c r="J227" s="69" t="e">
        <f>SUM(I227/I$211)</f>
        <v>#DIV/0!</v>
      </c>
      <c r="K227" s="65">
        <f>SUM(AL!K227+AK!K227+AR!K227+AZ!K227+CA!K227+CO!K227+CT!K227+DC!K227+DE!K227+FL!K227+GA!K227+GU!K227+HI!K227+IA!K227+ID!K227+IL!K227+IN!K227+KS!K227+KT!K227+LA!K227+MA!K227+MD!K227+ME!K227+MI!K227+MN!K227+MO!K227+MS!K227+MT!K227+NC!K227+ND!K227+NE!K227+NH!K227+NJ!K227+NM!K227+NV!K227+NY!K227+OH!K227+OK!K227+OR!K227+PA!K227+PR!K227+RI!K227+SC!K227+SD!K227+TN!K227+TX!K227+UT!K227+VA!K227+VI!K227+VT!K227+WA!K227+WI!K227+WV!K227+WY!K227)</f>
        <v>0</v>
      </c>
      <c r="L227" s="69" t="e">
        <f>SUM(K227/K$211)</f>
        <v>#DIV/0!</v>
      </c>
      <c r="M227" s="65">
        <f>SUM(AL!M227+AK!M227+AR!M227+AZ!M227+CA!M227+CO!M227+CT!M227+DC!M227+DE!M227+FL!M227+GA!M227+GU!M227+HI!M227+IA!M227+ID!M227+IL!M227+IN!M227+KS!M227+KT!M227+LA!M227+MA!M227+MD!M227+ME!M227+MI!M227+MN!M227+MO!M227+MS!M227+MT!M227+NC!M227+ND!M227+NE!M227+NH!M227+NJ!M227+NM!M227+NV!M227+NY!M227+OH!M227+OK!M227+OR!M227+PA!M227+PR!M227+RI!M227+SC!M227+SD!M227+TN!M227+TX!M227+UT!M227+VA!M227+VI!M227+VT!M227+WA!M227+WI!M227+WV!M227+WY!M227)</f>
        <v>0</v>
      </c>
      <c r="N227" s="69" t="e">
        <f>SUM(M227/M$211)</f>
        <v>#DIV/0!</v>
      </c>
    </row>
    <row r="228" spans="2:14" ht="15.75">
      <c r="B228" s="70" t="s">
        <v>27</v>
      </c>
      <c r="C228" s="65">
        <f>SUM(AL!C228+AK!C228+AR!C228+AZ!C228+CA!C228+CO!C228+CT!C228+DC!C228+DE!C228+FL!C228+GA!C228+GU!C228+HI!C228+IA!C228+ID!C228+IL!C228+IN!C228+KS!C228+KT!C228+LA!C228+MA!C228+MD!C228+ME!C228+MI!C228+MN!C228+MO!C228+MS!C228+MT!C228+NC!C228+ND!C228+NE!C228+NH!C228+NJ!C228+NM!C228+NV!C228+NY!C228+OH!C228+OK!C228+OR!C228+PA!C228+PR!C228+RI!C228+SC!C228+SD!C228+TN!C228+TX!C228+UT!C228+VA!C228+VI!C228+VT!C228+WA!C228+WI!C228+WV!C228+WY!C228)</f>
        <v>0</v>
      </c>
      <c r="D228" s="69" t="e">
        <f>SUM(C228/C$211)</f>
        <v>#DIV/0!</v>
      </c>
      <c r="E228" s="65">
        <f>SUM(AL!E228+AK!E228+AR!E228+AZ!E228+CA!E228+CO!E228+CT!E228+DC!E228+DE!E228+FL!E228+GA!E228+GU!E228+HI!E228+IA!E228+ID!E228+IL!E228+IN!E228+KS!E228+KT!E228+LA!E228+MA!E228+MD!E228+ME!E228+MI!E228+MN!E228+MO!E228+MS!E228+MT!E228+NC!E228+ND!E228+NE!E228+NH!E228+NJ!E228+NM!E228+NV!E228+NY!E228+OH!E228+OK!E228+OR!E228+PA!E228+PR!E228+RI!E228+SC!E228+SD!E228+TN!E228+TX!E228+UT!E228+VA!E228+VI!E228+VT!E228+WA!E228+WI!E228+WV!E228+WY!E228)</f>
        <v>0</v>
      </c>
      <c r="F228" s="69" t="e">
        <f>SUM(E228/E$211)</f>
        <v>#DIV/0!</v>
      </c>
      <c r="G228" s="65">
        <f>SUM(AL!G228+AK!G228+AR!G228+AZ!G228+CA!G228+CO!G228+CT!G228+DC!G228+DE!G228+FL!G228+GA!G228+GU!G228+HI!G228+IA!G228+ID!G228+IL!G228+IN!G228+KS!G228+KT!G228+LA!G228+MA!G228+MD!G228+ME!G228+MI!G228+MN!G228+MO!G228+MS!G228+MT!G228+NC!G228+ND!G228+NE!G228+NH!G228+NJ!G228+NM!G228+NV!G228+NY!G228+OH!G228+OK!G228+OR!G228+PA!G228+PR!G228+RI!G228+SC!G228+SD!G228+TN!G228+TX!G228+UT!G228+VA!G228+VI!G228+VT!G228+WA!G228+WI!G228+WV!G228+WY!G228)</f>
        <v>0</v>
      </c>
      <c r="H228" s="69" t="e">
        <f>SUM(G228/G$211)</f>
        <v>#DIV/0!</v>
      </c>
      <c r="I228" s="65">
        <f>SUM(AL!I228+AK!I228+AR!I228+AZ!I228+CA!I228+CO!I228+CT!I228+DC!I228+DE!I228+FL!I228+GA!I228+GU!I228+HI!I228+IA!I228+ID!I228+IL!I228+IN!I228+KS!I228+KT!I228+LA!I228+MA!I228+MD!I228+ME!I228+MI!I228+MN!I228+MO!I228+MS!I228+MT!I228+NC!I228+ND!I228+NE!I228+NH!I228+NJ!I228+NM!I228+NV!I228+NY!I228+OH!I228+OK!I228+OR!I228+PA!I228+PR!I228+RI!I228+SC!I228+SD!I228+TN!I228+TX!I228+UT!I228+VA!I228+VI!I228+VT!I228+WA!I228+WI!I228+WV!I228+WY!I228)</f>
        <v>0</v>
      </c>
      <c r="J228" s="69" t="e">
        <f>SUM(I228/I$211)</f>
        <v>#DIV/0!</v>
      </c>
      <c r="K228" s="65">
        <f>SUM(AL!K228+AK!K228+AR!K228+AZ!K228+CA!K228+CO!K228+CT!K228+DC!K228+DE!K228+FL!K228+GA!K228+GU!K228+HI!K228+IA!K228+ID!K228+IL!K228+IN!K228+KS!K228+KT!K228+LA!K228+MA!K228+MD!K228+ME!K228+MI!K228+MN!K228+MO!K228+MS!K228+MT!K228+NC!K228+ND!K228+NE!K228+NH!K228+NJ!K228+NM!K228+NV!K228+NY!K228+OH!K228+OK!K228+OR!K228+PA!K228+PR!K228+RI!K228+SC!K228+SD!K228+TN!K228+TX!K228+UT!K228+VA!K228+VI!K228+VT!K228+WA!K228+WI!K228+WV!K228+WY!K228)</f>
        <v>0</v>
      </c>
      <c r="L228" s="69" t="e">
        <f>SUM(K228/K$211)</f>
        <v>#DIV/0!</v>
      </c>
      <c r="M228" s="65">
        <f>SUM(AL!M228+AK!M228+AR!M228+AZ!M228+CA!M228+CO!M228+CT!M228+DC!M228+DE!M228+FL!M228+GA!M228+GU!M228+HI!M228+IA!M228+ID!M228+IL!M228+IN!M228+KS!M228+KT!M228+LA!M228+MA!M228+MD!M228+ME!M228+MI!M228+MN!M228+MO!M228+MS!M228+MT!M228+NC!M228+ND!M228+NE!M228+NH!M228+NJ!M228+NM!M228+NV!M228+NY!M228+OH!M228+OK!M228+OR!M228+PA!M228+PR!M228+RI!M228+SC!M228+SD!M228+TN!M228+TX!M228+UT!M228+VA!M228+VI!M228+VT!M228+WA!M228+WI!M228+WV!M228+WY!M228)</f>
        <v>0</v>
      </c>
      <c r="N228" s="69" t="e">
        <f>SUM(M228/M$211)</f>
        <v>#DIV/0!</v>
      </c>
    </row>
    <row r="229" spans="2:14" ht="15.75">
      <c r="B229" s="70" t="s">
        <v>28</v>
      </c>
      <c r="C229" s="65">
        <f>SUM(AL!C229+AK!C229+AR!C229+AZ!C229+CA!C229+CO!C229+CT!C229+DC!C229+DE!C229+FL!C229+GA!C229+GU!C229+HI!C229+IA!C229+ID!C229+IL!C229+IN!C229+KS!C229+KT!C229+LA!C229+MA!C229+MD!C229+ME!C229+MI!C229+MN!C229+MO!C229+MS!C229+MT!C229+NC!C229+ND!C229+NE!C229+NH!C229+NJ!C229+NM!C229+NV!C229+NY!C229+OH!C229+OK!C229+OR!C229+PA!C229+PR!C229+RI!C229+SC!C229+SD!C229+TN!C229+TX!C229+UT!C229+VA!C229+VI!C229+VT!C229+WA!C229+WI!C229+WV!C229+WY!C229)</f>
        <v>0</v>
      </c>
      <c r="D229" s="69" t="e">
        <f>SUM(C229/C$211)</f>
        <v>#DIV/0!</v>
      </c>
      <c r="E229" s="65">
        <f>SUM(AL!E229+AK!E229+AR!E229+AZ!E229+CA!E229+CO!E229+CT!E229+DC!E229+DE!E229+FL!E229+GA!E229+GU!E229+HI!E229+IA!E229+ID!E229+IL!E229+IN!E229+KS!E229+KT!E229+LA!E229+MA!E229+MD!E229+ME!E229+MI!E229+MN!E229+MO!E229+MS!E229+MT!E229+NC!E229+ND!E229+NE!E229+NH!E229+NJ!E229+NM!E229+NV!E229+NY!E229+OH!E229+OK!E229+OR!E229+PA!E229+PR!E229+RI!E229+SC!E229+SD!E229+TN!E229+TX!E229+UT!E229+VA!E229+VI!E229+VT!E229+WA!E229+WI!E229+WV!E229+WY!E229)</f>
        <v>0</v>
      </c>
      <c r="F229" s="69" t="e">
        <f>SUM(E229/E$211)</f>
        <v>#DIV/0!</v>
      </c>
      <c r="G229" s="65">
        <f>SUM(AL!G229+AK!G229+AR!G229+AZ!G229+CA!G229+CO!G229+CT!G229+DC!G229+DE!G229+FL!G229+GA!G229+GU!G229+HI!G229+IA!G229+ID!G229+IL!G229+IN!G229+KS!G229+KT!G229+LA!G229+MA!G229+MD!G229+ME!G229+MI!G229+MN!G229+MO!G229+MS!G229+MT!G229+NC!G229+ND!G229+NE!G229+NH!G229+NJ!G229+NM!G229+NV!G229+NY!G229+OH!G229+OK!G229+OR!G229+PA!G229+PR!G229+RI!G229+SC!G229+SD!G229+TN!G229+TX!G229+UT!G229+VA!G229+VI!G229+VT!G229+WA!G229+WI!G229+WV!G229+WY!G229)</f>
        <v>0</v>
      </c>
      <c r="H229" s="69" t="e">
        <f>SUM(G229/G$211)</f>
        <v>#DIV/0!</v>
      </c>
      <c r="I229" s="65">
        <f>SUM(AL!I229+AK!I229+AR!I229+AZ!I229+CA!I229+CO!I229+CT!I229+DC!I229+DE!I229+FL!I229+GA!I229+GU!I229+HI!I229+IA!I229+ID!I229+IL!I229+IN!I229+KS!I229+KT!I229+LA!I229+MA!I229+MD!I229+ME!I229+MI!I229+MN!I229+MO!I229+MS!I229+MT!I229+NC!I229+ND!I229+NE!I229+NH!I229+NJ!I229+NM!I229+NV!I229+NY!I229+OH!I229+OK!I229+OR!I229+PA!I229+PR!I229+RI!I229+SC!I229+SD!I229+TN!I229+TX!I229+UT!I229+VA!I229+VI!I229+VT!I229+WA!I229+WI!I229+WV!I229+WY!I229)</f>
        <v>0</v>
      </c>
      <c r="J229" s="69" t="e">
        <f>SUM(I229/I$211)</f>
        <v>#DIV/0!</v>
      </c>
      <c r="K229" s="65">
        <f>SUM(AL!K229+AK!K229+AR!K229+AZ!K229+CA!K229+CO!K229+CT!K229+DC!K229+DE!K229+FL!K229+GA!K229+GU!K229+HI!K229+IA!K229+ID!K229+IL!K229+IN!K229+KS!K229+KT!K229+LA!K229+MA!K229+MD!K229+ME!K229+MI!K229+MN!K229+MO!K229+MS!K229+MT!K229+NC!K229+ND!K229+NE!K229+NH!K229+NJ!K229+NM!K229+NV!K229+NY!K229+OH!K229+OK!K229+OR!K229+PA!K229+PR!K229+RI!K229+SC!K229+SD!K229+TN!K229+TX!K229+UT!K229+VA!K229+VI!K229+VT!K229+WA!K229+WI!K229+WV!K229+WY!K229)</f>
        <v>0</v>
      </c>
      <c r="L229" s="69" t="e">
        <f>SUM(K229/K$211)</f>
        <v>#DIV/0!</v>
      </c>
      <c r="M229" s="65">
        <f>SUM(AL!M229+AK!M229+AR!M229+AZ!M229+CA!M229+CO!M229+CT!M229+DC!M229+DE!M229+FL!M229+GA!M229+GU!M229+HI!M229+IA!M229+ID!M229+IL!M229+IN!M229+KS!M229+KT!M229+LA!M229+MA!M229+MD!M229+ME!M229+MI!M229+MN!M229+MO!M229+MS!M229+MT!M229+NC!M229+ND!M229+NE!M229+NH!M229+NJ!M229+NM!M229+NV!M229+NY!M229+OH!M229+OK!M229+OR!M229+PA!M229+PR!M229+RI!M229+SC!M229+SD!M229+TN!M229+TX!M229+UT!M229+VA!M229+VI!M229+VT!M229+WA!M229+WI!M229+WV!M229+WY!M229)</f>
        <v>0</v>
      </c>
      <c r="N229" s="69" t="e">
        <f>SUM(M229/M$211)</f>
        <v>#DIV/0!</v>
      </c>
    </row>
    <row r="230" spans="2:14" ht="15.75">
      <c r="B230" s="70" t="s">
        <v>29</v>
      </c>
      <c r="C230" s="65">
        <f>SUM(AL!C230+AK!C230+AR!C230+AZ!C230+CA!C230+CO!C230+CT!C230+DC!C230+DE!C230+FL!C230+GA!C230+GU!C230+HI!C230+IA!C230+ID!C230+IL!C230+IN!C230+KS!C230+KT!C230+LA!C230+MA!C230+MD!C230+ME!C230+MI!C230+MN!C230+MO!C230+MS!C230+MT!C230+NC!C230+ND!C230+NE!C230+NH!C230+NJ!C230+NM!C230+NV!C230+NY!C230+OH!C230+OK!C230+OR!C230+PA!C230+PR!C230+RI!C230+SC!C230+SD!C230+TN!C230+TX!C230+UT!C230+VA!C230+VI!C230+VT!C230+WA!C230+WI!C230+WV!C230+WY!C230)</f>
        <v>0</v>
      </c>
      <c r="D230" s="69" t="e">
        <f>SUM(C230/C$211)</f>
        <v>#DIV/0!</v>
      </c>
      <c r="E230" s="65">
        <f>SUM(AL!E230+AK!E230+AR!E230+AZ!E230+CA!E230+CO!E230+CT!E230+DC!E230+DE!E230+FL!E230+GA!E230+GU!E230+HI!E230+IA!E230+ID!E230+IL!E230+IN!E230+KS!E230+KT!E230+LA!E230+MA!E230+MD!E230+ME!E230+MI!E230+MN!E230+MO!E230+MS!E230+MT!E230+NC!E230+ND!E230+NE!E230+NH!E230+NJ!E230+NM!E230+NV!E230+NY!E230+OH!E230+OK!E230+OR!E230+PA!E230+PR!E230+RI!E230+SC!E230+SD!E230+TN!E230+TX!E230+UT!E230+VA!E230+VI!E230+VT!E230+WA!E230+WI!E230+WV!E230+WY!E230)</f>
        <v>0</v>
      </c>
      <c r="F230" s="69" t="e">
        <f>SUM(E230/E$211)</f>
        <v>#DIV/0!</v>
      </c>
      <c r="G230" s="65">
        <f>SUM(AL!G230+AK!G230+AR!G230+AZ!G230+CA!G230+CO!G230+CT!G230+DC!G230+DE!G230+FL!G230+GA!G230+GU!G230+HI!G230+IA!G230+ID!G230+IL!G230+IN!G230+KS!G230+KT!G230+LA!G230+MA!G230+MD!G230+ME!G230+MI!G230+MN!G230+MO!G230+MS!G230+MT!G230+NC!G230+ND!G230+NE!G230+NH!G230+NJ!G230+NM!G230+NV!G230+NY!G230+OH!G230+OK!G230+OR!G230+PA!G230+PR!G230+RI!G230+SC!G230+SD!G230+TN!G230+TX!G230+UT!G230+VA!G230+VI!G230+VT!G230+WA!G230+WI!G230+WV!G230+WY!G230)</f>
        <v>0</v>
      </c>
      <c r="H230" s="69" t="e">
        <f>SUM(G230/G$211)</f>
        <v>#DIV/0!</v>
      </c>
      <c r="I230" s="65">
        <f>SUM(AL!I230+AK!I230+AR!I230+AZ!I230+CA!I230+CO!I230+CT!I230+DC!I230+DE!I230+FL!I230+GA!I230+GU!I230+HI!I230+IA!I230+ID!I230+IL!I230+IN!I230+KS!I230+KT!I230+LA!I230+MA!I230+MD!I230+ME!I230+MI!I230+MN!I230+MO!I230+MS!I230+MT!I230+NC!I230+ND!I230+NE!I230+NH!I230+NJ!I230+NM!I230+NV!I230+NY!I230+OH!I230+OK!I230+OR!I230+PA!I230+PR!I230+RI!I230+SC!I230+SD!I230+TN!I230+TX!I230+UT!I230+VA!I230+VI!I230+VT!I230+WA!I230+WI!I230+WV!I230+WY!I230)</f>
        <v>0</v>
      </c>
      <c r="J230" s="69" t="e">
        <f>SUM(I230/I$211)</f>
        <v>#DIV/0!</v>
      </c>
      <c r="K230" s="65">
        <f>SUM(AL!K230+AK!K230+AR!K230+AZ!K230+CA!K230+CO!K230+CT!K230+DC!K230+DE!K230+FL!K230+GA!K230+GU!K230+HI!K230+IA!K230+ID!K230+IL!K230+IN!K230+KS!K230+KT!K230+LA!K230+MA!K230+MD!K230+ME!K230+MI!K230+MN!K230+MO!K230+MS!K230+MT!K230+NC!K230+ND!K230+NE!K230+NH!K230+NJ!K230+NM!K230+NV!K230+NY!K230+OH!K230+OK!K230+OR!K230+PA!K230+PR!K230+RI!K230+SC!K230+SD!K230+TN!K230+TX!K230+UT!K230+VA!K230+VI!K230+VT!K230+WA!K230+WI!K230+WV!K230+WY!K230)</f>
        <v>0</v>
      </c>
      <c r="L230" s="69" t="e">
        <f>SUM(K230/K$211)</f>
        <v>#DIV/0!</v>
      </c>
      <c r="M230" s="65">
        <f>SUM(AL!M230+AK!M230+AR!M230+AZ!M230+CA!M230+CO!M230+CT!M230+DC!M230+DE!M230+FL!M230+GA!M230+GU!M230+HI!M230+IA!M230+ID!M230+IL!M230+IN!M230+KS!M230+KT!M230+LA!M230+MA!M230+MD!M230+ME!M230+MI!M230+MN!M230+MO!M230+MS!M230+MT!M230+NC!M230+ND!M230+NE!M230+NH!M230+NJ!M230+NM!M230+NV!M230+NY!M230+OH!M230+OK!M230+OR!M230+PA!M230+PR!M230+RI!M230+SC!M230+SD!M230+TN!M230+TX!M230+UT!M230+VA!M230+VI!M230+VT!M230+WA!M230+WI!M230+WV!M230+WY!M230)</f>
        <v>0</v>
      </c>
      <c r="N230" s="69" t="e">
        <f>SUM(M230/M$211)</f>
        <v>#DIV/0!</v>
      </c>
    </row>
    <row r="231" spans="2:14" ht="15.75">
      <c r="B231" s="70" t="s">
        <v>30</v>
      </c>
      <c r="C231" s="75"/>
      <c r="D231" s="76"/>
      <c r="E231" s="65"/>
      <c r="F231" s="76"/>
      <c r="G231" s="65"/>
      <c r="H231" s="76"/>
      <c r="I231" s="65"/>
      <c r="J231" s="76"/>
      <c r="K231" s="65"/>
      <c r="L231" s="76"/>
      <c r="M231" s="65"/>
      <c r="N231" s="76"/>
    </row>
    <row r="232" spans="2:14" ht="15.75">
      <c r="B232" s="73" t="s">
        <v>31</v>
      </c>
      <c r="C232" s="65">
        <f>SUM(AL!C232+AK!C232+AR!C232+AZ!C232+CA!C232+CO!C232+CT!C232+DC!C232+DE!C232+FL!C232+GA!C232+GU!C232+HI!C232+IA!C232+ID!C232+IL!C232+IN!C232+KS!C232+KT!C232+LA!C232+MA!C232+MD!C232+ME!C232+MI!C232+MN!C232+MO!C232+MS!C232+MT!C232+NC!C232+ND!C232+NE!C232+NH!C232+NJ!C232+NM!C232+NV!C232+NY!C232+OH!C232+OK!C232+OR!C232+PA!C232+PR!C232+RI!C232+SC!C232+SD!C232+TN!C232+TX!C232+UT!C232+VA!C232+VI!C232+VT!C232+WA!C232+WI!C232+WV!C232+WY!C232)</f>
        <v>0</v>
      </c>
      <c r="D232" s="69" t="e">
        <f t="shared" ref="D232:D241" si="40">SUM(C232/C$211)</f>
        <v>#DIV/0!</v>
      </c>
      <c r="E232" s="65">
        <f>SUM(AL!E232+AK!E232+AR!E232+AZ!E232+CA!E232+CO!E232+CT!E232+DC!E232+DE!E232+FL!E232+GA!E232+GU!E232+HI!E232+IA!E232+ID!E232+IL!E232+IN!E232+KS!E232+KT!E232+LA!E232+MA!E232+MD!E232+ME!E232+MI!E232+MN!E232+MO!E232+MS!E232+MT!E232+NC!E232+ND!E232+NE!E232+NH!E232+NJ!E232+NM!E232+NV!E232+NY!E232+OH!E232+OK!E232+OR!E232+PA!E232+PR!E232+RI!E232+SC!E232+SD!E232+TN!E232+TX!E232+UT!E232+VA!E232+VI!E232+VT!E232+WA!E232+WI!E232+WV!E232+WY!E232)</f>
        <v>0</v>
      </c>
      <c r="F232" s="69" t="e">
        <f t="shared" ref="F232:F241" si="41">SUM(E232/E$211)</f>
        <v>#DIV/0!</v>
      </c>
      <c r="G232" s="65">
        <f>SUM(AL!G232+AK!G232+AR!G232+AZ!G232+CA!G232+CO!G232+CT!G232+DC!G232+DE!G232+FL!G232+GA!G232+GU!G232+HI!G232+IA!G232+ID!G232+IL!G232+IN!G232+KS!G232+KT!G232+LA!G232+MA!G232+MD!G232+ME!G232+MI!G232+MN!G232+MO!G232+MS!G232+MT!G232+NC!G232+ND!G232+NE!G232+NH!G232+NJ!G232+NM!G232+NV!G232+NY!G232+OH!G232+OK!G232+OR!G232+PA!G232+PR!G232+RI!G232+SC!G232+SD!G232+TN!G232+TX!G232+UT!G232+VA!G232+VI!G232+VT!G232+WA!G232+WI!G232+WV!G232+WY!G232)</f>
        <v>0</v>
      </c>
      <c r="H232" s="69" t="e">
        <f t="shared" ref="H232:H241" si="42">SUM(G232/G$211)</f>
        <v>#DIV/0!</v>
      </c>
      <c r="I232" s="65">
        <f>SUM(AL!I232+AK!I232+AR!I232+AZ!I232+CA!I232+CO!I232+CT!I232+DC!I232+DE!I232+FL!I232+GA!I232+GU!I232+HI!I232+IA!I232+ID!I232+IL!I232+IN!I232+KS!I232+KT!I232+LA!I232+MA!I232+MD!I232+ME!I232+MI!I232+MN!I232+MO!I232+MS!I232+MT!I232+NC!I232+ND!I232+NE!I232+NH!I232+NJ!I232+NM!I232+NV!I232+NY!I232+OH!I232+OK!I232+OR!I232+PA!I232+PR!I232+RI!I232+SC!I232+SD!I232+TN!I232+TX!I232+UT!I232+VA!I232+VI!I232+VT!I232+WA!I232+WI!I232+WV!I232+WY!I232)</f>
        <v>0</v>
      </c>
      <c r="J232" s="69" t="e">
        <f t="shared" ref="J232:J241" si="43">SUM(I232/I$211)</f>
        <v>#DIV/0!</v>
      </c>
      <c r="K232" s="65">
        <f>SUM(AL!K232+AK!K232+AR!K232+AZ!K232+CA!K232+CO!K232+CT!K232+DC!K232+DE!K232+FL!K232+GA!K232+GU!K232+HI!K232+IA!K232+ID!K232+IL!K232+IN!K232+KS!K232+KT!K232+LA!K232+MA!K232+MD!K232+ME!K232+MI!K232+MN!K232+MO!K232+MS!K232+MT!K232+NC!K232+ND!K232+NE!K232+NH!K232+NJ!K232+NM!K232+NV!K232+NY!K232+OH!K232+OK!K232+OR!K232+PA!K232+PR!K232+RI!K232+SC!K232+SD!K232+TN!K232+TX!K232+UT!K232+VA!K232+VI!K232+VT!K232+WA!K232+WI!K232+WV!K232+WY!K232)</f>
        <v>0</v>
      </c>
      <c r="L232" s="69" t="e">
        <f t="shared" ref="L232:L241" si="44">SUM(K232/K$211)</f>
        <v>#DIV/0!</v>
      </c>
      <c r="M232" s="65">
        <f>SUM(AL!M232+AK!M232+AR!M232+AZ!M232+CA!M232+CO!M232+CT!M232+DC!M232+DE!M232+FL!M232+GA!M232+GU!M232+HI!M232+IA!M232+ID!M232+IL!M232+IN!M232+KS!M232+KT!M232+LA!M232+MA!M232+MD!M232+ME!M232+MI!M232+MN!M232+MO!M232+MS!M232+MT!M232+NC!M232+ND!M232+NE!M232+NH!M232+NJ!M232+NM!M232+NV!M232+NY!M232+OH!M232+OK!M232+OR!M232+PA!M232+PR!M232+RI!M232+SC!M232+SD!M232+TN!M232+TX!M232+UT!M232+VA!M232+VI!M232+VT!M232+WA!M232+WI!M232+WV!M232+WY!M232)</f>
        <v>0</v>
      </c>
      <c r="N232" s="69" t="e">
        <f t="shared" ref="N232:N241" si="45">SUM(M232/M$211)</f>
        <v>#DIV/0!</v>
      </c>
    </row>
    <row r="233" spans="2:14" ht="15.75">
      <c r="B233" s="73" t="s">
        <v>32</v>
      </c>
      <c r="C233" s="65">
        <f>SUM(AL!C233+AK!C233+AR!C233+AZ!C233+CA!C233+CO!C233+CT!C233+DC!C233+DE!C233+FL!C233+GA!C233+GU!C233+HI!C233+IA!C233+ID!C233+IL!C233+IN!C233+KS!C233+KT!C233+LA!C233+MA!C233+MD!C233+ME!C233+MI!C233+MN!C233+MO!C233+MS!C233+MT!C233+NC!C233+ND!C233+NE!C233+NH!C233+NJ!C233+NM!C233+NV!C233+NY!C233+OH!C233+OK!C233+OR!C233+PA!C233+PR!C233+RI!C233+SC!C233+SD!C233+TN!C233+TX!C233+UT!C233+VA!C233+VI!C233+VT!C233+WA!C233+WI!C233+WV!C233+WY!C233)</f>
        <v>0</v>
      </c>
      <c r="D233" s="69" t="e">
        <f t="shared" si="40"/>
        <v>#DIV/0!</v>
      </c>
      <c r="E233" s="65">
        <f>SUM(AL!E233+AK!E233+AR!E233+AZ!E233+CA!E233+CO!E233+CT!E233+DC!E233+DE!E233+FL!E233+GA!E233+GU!E233+HI!E233+IA!E233+ID!E233+IL!E233+IN!E233+KS!E233+KT!E233+LA!E233+MA!E233+MD!E233+ME!E233+MI!E233+MN!E233+MO!E233+MS!E233+MT!E233+NC!E233+ND!E233+NE!E233+NH!E233+NJ!E233+NM!E233+NV!E233+NY!E233+OH!E233+OK!E233+OR!E233+PA!E233+PR!E233+RI!E233+SC!E233+SD!E233+TN!E233+TX!E233+UT!E233+VA!E233+VI!E233+VT!E233+WA!E233+WI!E233+WV!E233+WY!E233)</f>
        <v>0</v>
      </c>
      <c r="F233" s="69" t="e">
        <f t="shared" si="41"/>
        <v>#DIV/0!</v>
      </c>
      <c r="G233" s="65">
        <f>SUM(AL!G233+AK!G233+AR!G233+AZ!G233+CA!G233+CO!G233+CT!G233+DC!G233+DE!G233+FL!G233+GA!G233+GU!G233+HI!G233+IA!G233+ID!G233+IL!G233+IN!G233+KS!G233+KT!G233+LA!G233+MA!G233+MD!G233+ME!G233+MI!G233+MN!G233+MO!G233+MS!G233+MT!G233+NC!G233+ND!G233+NE!G233+NH!G233+NJ!G233+NM!G233+NV!G233+NY!G233+OH!G233+OK!G233+OR!G233+PA!G233+PR!G233+RI!G233+SC!G233+SD!G233+TN!G233+TX!G233+UT!G233+VA!G233+VI!G233+VT!G233+WA!G233+WI!G233+WV!G233+WY!G233)</f>
        <v>0</v>
      </c>
      <c r="H233" s="69" t="e">
        <f t="shared" si="42"/>
        <v>#DIV/0!</v>
      </c>
      <c r="I233" s="65">
        <f>SUM(AL!I233+AK!I233+AR!I233+AZ!I233+CA!I233+CO!I233+CT!I233+DC!I233+DE!I233+FL!I233+GA!I233+GU!I233+HI!I233+IA!I233+ID!I233+IL!I233+IN!I233+KS!I233+KT!I233+LA!I233+MA!I233+MD!I233+ME!I233+MI!I233+MN!I233+MO!I233+MS!I233+MT!I233+NC!I233+ND!I233+NE!I233+NH!I233+NJ!I233+NM!I233+NV!I233+NY!I233+OH!I233+OK!I233+OR!I233+PA!I233+PR!I233+RI!I233+SC!I233+SD!I233+TN!I233+TX!I233+UT!I233+VA!I233+VI!I233+VT!I233+WA!I233+WI!I233+WV!I233+WY!I233)</f>
        <v>0</v>
      </c>
      <c r="J233" s="69" t="e">
        <f t="shared" si="43"/>
        <v>#DIV/0!</v>
      </c>
      <c r="K233" s="65">
        <f>SUM(AL!K233+AK!K233+AR!K233+AZ!K233+CA!K233+CO!K233+CT!K233+DC!K233+DE!K233+FL!K233+GA!K233+GU!K233+HI!K233+IA!K233+ID!K233+IL!K233+IN!K233+KS!K233+KT!K233+LA!K233+MA!K233+MD!K233+ME!K233+MI!K233+MN!K233+MO!K233+MS!K233+MT!K233+NC!K233+ND!K233+NE!K233+NH!K233+NJ!K233+NM!K233+NV!K233+NY!K233+OH!K233+OK!K233+OR!K233+PA!K233+PR!K233+RI!K233+SC!K233+SD!K233+TN!K233+TX!K233+UT!K233+VA!K233+VI!K233+VT!K233+WA!K233+WI!K233+WV!K233+WY!K233)</f>
        <v>0</v>
      </c>
      <c r="L233" s="69" t="e">
        <f t="shared" si="44"/>
        <v>#DIV/0!</v>
      </c>
      <c r="M233" s="65">
        <f>SUM(AL!M233+AK!M233+AR!M233+AZ!M233+CA!M233+CO!M233+CT!M233+DC!M233+DE!M233+FL!M233+GA!M233+GU!M233+HI!M233+IA!M233+ID!M233+IL!M233+IN!M233+KS!M233+KT!M233+LA!M233+MA!M233+MD!M233+ME!M233+MI!M233+MN!M233+MO!M233+MS!M233+MT!M233+NC!M233+ND!M233+NE!M233+NH!M233+NJ!M233+NM!M233+NV!M233+NY!M233+OH!M233+OK!M233+OR!M233+PA!M233+PR!M233+RI!M233+SC!M233+SD!M233+TN!M233+TX!M233+UT!M233+VA!M233+VI!M233+VT!M233+WA!M233+WI!M233+WV!M233+WY!M233)</f>
        <v>0</v>
      </c>
      <c r="N233" s="69" t="e">
        <f t="shared" si="45"/>
        <v>#DIV/0!</v>
      </c>
    </row>
    <row r="234" spans="2:14" ht="12.75" customHeight="1">
      <c r="B234" s="70" t="s">
        <v>33</v>
      </c>
      <c r="C234" s="65">
        <f>SUM(AL!C234+AK!C234+AR!C234+AZ!C234+CA!C234+CO!C234+CT!C234+DC!C234+DE!C234+FL!C234+GA!C234+GU!C234+HI!C234+IA!C234+ID!C234+IL!C234+IN!C234+KS!C234+KT!C234+LA!C234+MA!C234+MD!C234+ME!C234+MI!C234+MN!C234+MO!C234+MS!C234+MT!C234+NC!C234+ND!C234+NE!C234+NH!C234+NJ!C234+NM!C234+NV!C234+NY!C234+OH!C234+OK!C234+OR!C234+PA!C234+PR!C234+RI!C234+SC!C234+SD!C234+TN!C234+TX!C234+UT!C234+VA!C234+VI!C234+VT!C234+WA!C234+WI!C234+WV!C234+WY!C234)</f>
        <v>0</v>
      </c>
      <c r="D234" s="69" t="e">
        <f t="shared" si="40"/>
        <v>#DIV/0!</v>
      </c>
      <c r="E234" s="65">
        <f>SUM(AL!E234+AK!E234+AR!E234+AZ!E234+CA!E234+CO!E234+CT!E234+DC!E234+DE!E234+FL!E234+GA!E234+GU!E234+HI!E234+IA!E234+ID!E234+IL!E234+IN!E234+KS!E234+KT!E234+LA!E234+MA!E234+MD!E234+ME!E234+MI!E234+MN!E234+MO!E234+MS!E234+MT!E234+NC!E234+ND!E234+NE!E234+NH!E234+NJ!E234+NM!E234+NV!E234+NY!E234+OH!E234+OK!E234+OR!E234+PA!E234+PR!E234+RI!E234+SC!E234+SD!E234+TN!E234+TX!E234+UT!E234+VA!E234+VI!E234+VT!E234+WA!E234+WI!E234+WV!E234+WY!E234)</f>
        <v>0</v>
      </c>
      <c r="F234" s="69" t="e">
        <f t="shared" si="41"/>
        <v>#DIV/0!</v>
      </c>
      <c r="G234" s="65">
        <f>SUM(AL!G234+AK!G234+AR!G234+AZ!G234+CA!G234+CO!G234+CT!G234+DC!G234+DE!G234+FL!G234+GA!G234+GU!G234+HI!G234+IA!G234+ID!G234+IL!G234+IN!G234+KS!G234+KT!G234+LA!G234+MA!G234+MD!G234+ME!G234+MI!G234+MN!G234+MO!G234+MS!G234+MT!G234+NC!G234+ND!G234+NE!G234+NH!G234+NJ!G234+NM!G234+NV!G234+NY!G234+OH!G234+OK!G234+OR!G234+PA!G234+PR!G234+RI!G234+SC!G234+SD!G234+TN!G234+TX!G234+UT!G234+VA!G234+VI!G234+VT!G234+WA!G234+WI!G234+WV!G234+WY!G234)</f>
        <v>0</v>
      </c>
      <c r="H234" s="69" t="e">
        <f t="shared" si="42"/>
        <v>#DIV/0!</v>
      </c>
      <c r="I234" s="65">
        <f>SUM(AL!I234+AK!I234+AR!I234+AZ!I234+CA!I234+CO!I234+CT!I234+DC!I234+DE!I234+FL!I234+GA!I234+GU!I234+HI!I234+IA!I234+ID!I234+IL!I234+IN!I234+KS!I234+KT!I234+LA!I234+MA!I234+MD!I234+ME!I234+MI!I234+MN!I234+MO!I234+MS!I234+MT!I234+NC!I234+ND!I234+NE!I234+NH!I234+NJ!I234+NM!I234+NV!I234+NY!I234+OH!I234+OK!I234+OR!I234+PA!I234+PR!I234+RI!I234+SC!I234+SD!I234+TN!I234+TX!I234+UT!I234+VA!I234+VI!I234+VT!I234+WA!I234+WI!I234+WV!I234+WY!I234)</f>
        <v>0</v>
      </c>
      <c r="J234" s="69" t="e">
        <f t="shared" si="43"/>
        <v>#DIV/0!</v>
      </c>
      <c r="K234" s="65">
        <f>SUM(AL!K234+AK!K234+AR!K234+AZ!K234+CA!K234+CO!K234+CT!K234+DC!K234+DE!K234+FL!K234+GA!K234+GU!K234+HI!K234+IA!K234+ID!K234+IL!K234+IN!K234+KS!K234+KT!K234+LA!K234+MA!K234+MD!K234+ME!K234+MI!K234+MN!K234+MO!K234+MS!K234+MT!K234+NC!K234+ND!K234+NE!K234+NH!K234+NJ!K234+NM!K234+NV!K234+NY!K234+OH!K234+OK!K234+OR!K234+PA!K234+PR!K234+RI!K234+SC!K234+SD!K234+TN!K234+TX!K234+UT!K234+VA!K234+VI!K234+VT!K234+WA!K234+WI!K234+WV!K234+WY!K234)</f>
        <v>0</v>
      </c>
      <c r="L234" s="69" t="e">
        <f t="shared" si="44"/>
        <v>#DIV/0!</v>
      </c>
      <c r="M234" s="65">
        <f>SUM(AL!M234+AK!M234+AR!M234+AZ!M234+CA!M234+CO!M234+CT!M234+DC!M234+DE!M234+FL!M234+GA!M234+GU!M234+HI!M234+IA!M234+ID!M234+IL!M234+IN!M234+KS!M234+KT!M234+LA!M234+MA!M234+MD!M234+ME!M234+MI!M234+MN!M234+MO!M234+MS!M234+MT!M234+NC!M234+ND!M234+NE!M234+NH!M234+NJ!M234+NM!M234+NV!M234+NY!M234+OH!M234+OK!M234+OR!M234+PA!M234+PR!M234+RI!M234+SC!M234+SD!M234+TN!M234+TX!M234+UT!M234+VA!M234+VI!M234+VT!M234+WA!M234+WI!M234+WV!M234+WY!M234)</f>
        <v>0</v>
      </c>
      <c r="N234" s="69" t="e">
        <f t="shared" si="45"/>
        <v>#DIV/0!</v>
      </c>
    </row>
    <row r="235" spans="2:14" ht="15.75">
      <c r="B235" s="70" t="s">
        <v>34</v>
      </c>
      <c r="C235" s="65">
        <f>SUM(AL!C235+AK!C235+AR!C235+AZ!C235+CA!C235+CO!C235+CT!C235+DC!C235+DE!C235+FL!C235+GA!C235+GU!C235+HI!C235+IA!C235+ID!C235+IL!C235+IN!C235+KS!C235+KT!C235+LA!C235+MA!C235+MD!C235+ME!C235+MI!C235+MN!C235+MO!C235+MS!C235+MT!C235+NC!C235+ND!C235+NE!C235+NH!C235+NJ!C235+NM!C235+NV!C235+NY!C235+OH!C235+OK!C235+OR!C235+PA!C235+PR!C235+RI!C235+SC!C235+SD!C235+TN!C235+TX!C235+UT!C235+VA!C235+VI!C235+VT!C235+WA!C235+WI!C235+WV!C235+WY!C235)</f>
        <v>0</v>
      </c>
      <c r="D235" s="69" t="e">
        <f t="shared" si="40"/>
        <v>#DIV/0!</v>
      </c>
      <c r="E235" s="65">
        <f>SUM(AL!E235+AK!E235+AR!E235+AZ!E235+CA!E235+CO!E235+CT!E235+DC!E235+DE!E235+FL!E235+GA!E235+GU!E235+HI!E235+IA!E235+ID!E235+IL!E235+IN!E235+KS!E235+KT!E235+LA!E235+MA!E235+MD!E235+ME!E235+MI!E235+MN!E235+MO!E235+MS!E235+MT!E235+NC!E235+ND!E235+NE!E235+NH!E235+NJ!E235+NM!E235+NV!E235+NY!E235+OH!E235+OK!E235+OR!E235+PA!E235+PR!E235+RI!E235+SC!E235+SD!E235+TN!E235+TX!E235+UT!E235+VA!E235+VI!E235+VT!E235+WA!E235+WI!E235+WV!E235+WY!E235)</f>
        <v>0</v>
      </c>
      <c r="F235" s="69" t="e">
        <f t="shared" si="41"/>
        <v>#DIV/0!</v>
      </c>
      <c r="G235" s="65">
        <f>SUM(AL!G235+AK!G235+AR!G235+AZ!G235+CA!G235+CO!G235+CT!G235+DC!G235+DE!G235+FL!G235+GA!G235+GU!G235+HI!G235+IA!G235+ID!G235+IL!G235+IN!G235+KS!G235+KT!G235+LA!G235+MA!G235+MD!G235+ME!G235+MI!G235+MN!G235+MO!G235+MS!G235+MT!G235+NC!G235+ND!G235+NE!G235+NH!G235+NJ!G235+NM!G235+NV!G235+NY!G235+OH!G235+OK!G235+OR!G235+PA!G235+PR!G235+RI!G235+SC!G235+SD!G235+TN!G235+TX!G235+UT!G235+VA!G235+VI!G235+VT!G235+WA!G235+WI!G235+WV!G235+WY!G235)</f>
        <v>0</v>
      </c>
      <c r="H235" s="69" t="e">
        <f t="shared" si="42"/>
        <v>#DIV/0!</v>
      </c>
      <c r="I235" s="65">
        <f>SUM(AL!I235+AK!I235+AR!I235+AZ!I235+CA!I235+CO!I235+CT!I235+DC!I235+DE!I235+FL!I235+GA!I235+GU!I235+HI!I235+IA!I235+ID!I235+IL!I235+IN!I235+KS!I235+KT!I235+LA!I235+MA!I235+MD!I235+ME!I235+MI!I235+MN!I235+MO!I235+MS!I235+MT!I235+NC!I235+ND!I235+NE!I235+NH!I235+NJ!I235+NM!I235+NV!I235+NY!I235+OH!I235+OK!I235+OR!I235+PA!I235+PR!I235+RI!I235+SC!I235+SD!I235+TN!I235+TX!I235+UT!I235+VA!I235+VI!I235+VT!I235+WA!I235+WI!I235+WV!I235+WY!I235)</f>
        <v>0</v>
      </c>
      <c r="J235" s="69" t="e">
        <f t="shared" si="43"/>
        <v>#DIV/0!</v>
      </c>
      <c r="K235" s="65">
        <f>SUM(AL!K235+AK!K235+AR!K235+AZ!K235+CA!K235+CO!K235+CT!K235+DC!K235+DE!K235+FL!K235+GA!K235+GU!K235+HI!K235+IA!K235+ID!K235+IL!K235+IN!K235+KS!K235+KT!K235+LA!K235+MA!K235+MD!K235+ME!K235+MI!K235+MN!K235+MO!K235+MS!K235+MT!K235+NC!K235+ND!K235+NE!K235+NH!K235+NJ!K235+NM!K235+NV!K235+NY!K235+OH!K235+OK!K235+OR!K235+PA!K235+PR!K235+RI!K235+SC!K235+SD!K235+TN!K235+TX!K235+UT!K235+VA!K235+VI!K235+VT!K235+WA!K235+WI!K235+WV!K235+WY!K235)</f>
        <v>0</v>
      </c>
      <c r="L235" s="69" t="e">
        <f t="shared" si="44"/>
        <v>#DIV/0!</v>
      </c>
      <c r="M235" s="65">
        <f>SUM(AL!M235+AK!M235+AR!M235+AZ!M235+CA!M235+CO!M235+CT!M235+DC!M235+DE!M235+FL!M235+GA!M235+GU!M235+HI!M235+IA!M235+ID!M235+IL!M235+IN!M235+KS!M235+KT!M235+LA!M235+MA!M235+MD!M235+ME!M235+MI!M235+MN!M235+MO!M235+MS!M235+MT!M235+NC!M235+ND!M235+NE!M235+NH!M235+NJ!M235+NM!M235+NV!M235+NY!M235+OH!M235+OK!M235+OR!M235+PA!M235+PR!M235+RI!M235+SC!M235+SD!M235+TN!M235+TX!M235+UT!M235+VA!M235+VI!M235+VT!M235+WA!M235+WI!M235+WV!M235+WY!M235)</f>
        <v>0</v>
      </c>
      <c r="N235" s="69" t="e">
        <f t="shared" si="45"/>
        <v>#DIV/0!</v>
      </c>
    </row>
    <row r="236" spans="2:14" ht="15.75">
      <c r="B236" s="70" t="s">
        <v>35</v>
      </c>
      <c r="C236" s="65">
        <f>SUM(AL!C236+AK!C236+AR!C236+AZ!C236+CA!C236+CO!C236+CT!C236+DC!C236+DE!C236+FL!C236+GA!C236+GU!C236+HI!C236+IA!C236+ID!C236+IL!C236+IN!C236+KS!C236+KT!C236+LA!C236+MA!C236+MD!C236+ME!C236+MI!C236+MN!C236+MO!C236+MS!C236+MT!C236+NC!C236+ND!C236+NE!C236+NH!C236+NJ!C236+NM!C236+NV!C236+NY!C236+OH!C236+OK!C236+OR!C236+PA!C236+PR!C236+RI!C236+SC!C236+SD!C236+TN!C236+TX!C236+UT!C236+VA!C236+VI!C236+VT!C236+WA!C236+WI!C236+WV!C236+WY!C236)</f>
        <v>0</v>
      </c>
      <c r="D236" s="69" t="e">
        <f t="shared" si="40"/>
        <v>#DIV/0!</v>
      </c>
      <c r="E236" s="65">
        <f>SUM(AL!E236+AK!E236+AR!E236+AZ!E236+CA!E236+CO!E236+CT!E236+DC!E236+DE!E236+FL!E236+GA!E236+GU!E236+HI!E236+IA!E236+ID!E236+IL!E236+IN!E236+KS!E236+KT!E236+LA!E236+MA!E236+MD!E236+ME!E236+MI!E236+MN!E236+MO!E236+MS!E236+MT!E236+NC!E236+ND!E236+NE!E236+NH!E236+NJ!E236+NM!E236+NV!E236+NY!E236+OH!E236+OK!E236+OR!E236+PA!E236+PR!E236+RI!E236+SC!E236+SD!E236+TN!E236+TX!E236+UT!E236+VA!E236+VI!E236+VT!E236+WA!E236+WI!E236+WV!E236+WY!E236)</f>
        <v>0</v>
      </c>
      <c r="F236" s="69" t="e">
        <f t="shared" si="41"/>
        <v>#DIV/0!</v>
      </c>
      <c r="G236" s="65">
        <f>SUM(AL!G236+AK!G236+AR!G236+AZ!G236+CA!G236+CO!G236+CT!G236+DC!G236+DE!G236+FL!G236+GA!G236+GU!G236+HI!G236+IA!G236+ID!G236+IL!G236+IN!G236+KS!G236+KT!G236+LA!G236+MA!G236+MD!G236+ME!G236+MI!G236+MN!G236+MO!G236+MS!G236+MT!G236+NC!G236+ND!G236+NE!G236+NH!G236+NJ!G236+NM!G236+NV!G236+NY!G236+OH!G236+OK!G236+OR!G236+PA!G236+PR!G236+RI!G236+SC!G236+SD!G236+TN!G236+TX!G236+UT!G236+VA!G236+VI!G236+VT!G236+WA!G236+WI!G236+WV!G236+WY!G236)</f>
        <v>0</v>
      </c>
      <c r="H236" s="69" t="e">
        <f t="shared" si="42"/>
        <v>#DIV/0!</v>
      </c>
      <c r="I236" s="65">
        <f>SUM(AL!I236+AK!I236+AR!I236+AZ!I236+CA!I236+CO!I236+CT!I236+DC!I236+DE!I236+FL!I236+GA!I236+GU!I236+HI!I236+IA!I236+ID!I236+IL!I236+IN!I236+KS!I236+KT!I236+LA!I236+MA!I236+MD!I236+ME!I236+MI!I236+MN!I236+MO!I236+MS!I236+MT!I236+NC!I236+ND!I236+NE!I236+NH!I236+NJ!I236+NM!I236+NV!I236+NY!I236+OH!I236+OK!I236+OR!I236+PA!I236+PR!I236+RI!I236+SC!I236+SD!I236+TN!I236+TX!I236+UT!I236+VA!I236+VI!I236+VT!I236+WA!I236+WI!I236+WV!I236+WY!I236)</f>
        <v>0</v>
      </c>
      <c r="J236" s="69" t="e">
        <f t="shared" si="43"/>
        <v>#DIV/0!</v>
      </c>
      <c r="K236" s="65">
        <f>SUM(AL!K236+AK!K236+AR!K236+AZ!K236+CA!K236+CO!K236+CT!K236+DC!K236+DE!K236+FL!K236+GA!K236+GU!K236+HI!K236+IA!K236+ID!K236+IL!K236+IN!K236+KS!K236+KT!K236+LA!K236+MA!K236+MD!K236+ME!K236+MI!K236+MN!K236+MO!K236+MS!K236+MT!K236+NC!K236+ND!K236+NE!K236+NH!K236+NJ!K236+NM!K236+NV!K236+NY!K236+OH!K236+OK!K236+OR!K236+PA!K236+PR!K236+RI!K236+SC!K236+SD!K236+TN!K236+TX!K236+UT!K236+VA!K236+VI!K236+VT!K236+WA!K236+WI!K236+WV!K236+WY!K236)</f>
        <v>0</v>
      </c>
      <c r="L236" s="69" t="e">
        <f t="shared" si="44"/>
        <v>#DIV/0!</v>
      </c>
      <c r="M236" s="65">
        <f>SUM(AL!M236+AK!M236+AR!M236+AZ!M236+CA!M236+CO!M236+CT!M236+DC!M236+DE!M236+FL!M236+GA!M236+GU!M236+HI!M236+IA!M236+ID!M236+IL!M236+IN!M236+KS!M236+KT!M236+LA!M236+MA!M236+MD!M236+ME!M236+MI!M236+MN!M236+MO!M236+MS!M236+MT!M236+NC!M236+ND!M236+NE!M236+NH!M236+NJ!M236+NM!M236+NV!M236+NY!M236+OH!M236+OK!M236+OR!M236+PA!M236+PR!M236+RI!M236+SC!M236+SD!M236+TN!M236+TX!M236+UT!M236+VA!M236+VI!M236+VT!M236+WA!M236+WI!M236+WV!M236+WY!M236)</f>
        <v>0</v>
      </c>
      <c r="N236" s="69" t="e">
        <f t="shared" si="45"/>
        <v>#DIV/0!</v>
      </c>
    </row>
    <row r="237" spans="2:14" ht="15.75">
      <c r="B237" s="70" t="s">
        <v>36</v>
      </c>
      <c r="C237" s="65">
        <f>SUM(AL!C237+AK!C237+AR!C237+AZ!C237+CA!C237+CO!C237+CT!C237+DC!C237+DE!C237+FL!C237+GA!C237+GU!C237+HI!C237+IA!C237+ID!C237+IL!C237+IN!C237+KS!C237+KT!C237+LA!C237+MA!C237+MD!C237+ME!C237+MI!C237+MN!C237+MO!C237+MS!C237+MT!C237+NC!C237+ND!C237+NE!C237+NH!C237+NJ!C237+NM!C237+NV!C237+NY!C237+OH!C237+OK!C237+OR!C237+PA!C237+PR!C237+RI!C237+SC!C237+SD!C237+TN!C237+TX!C237+UT!C237+VA!C237+VI!C237+VT!C237+WA!C237+WI!C237+WV!C237+WY!C237)</f>
        <v>0</v>
      </c>
      <c r="D237" s="69" t="e">
        <f t="shared" si="40"/>
        <v>#DIV/0!</v>
      </c>
      <c r="E237" s="65">
        <f>SUM(AL!E237+AK!E237+AR!E237+AZ!E237+CA!E237+CO!E237+CT!E237+DC!E237+DE!E237+FL!E237+GA!E237+GU!E237+HI!E237+IA!E237+ID!E237+IL!E237+IN!E237+KS!E237+KT!E237+LA!E237+MA!E237+MD!E237+ME!E237+MI!E237+MN!E237+MO!E237+MS!E237+MT!E237+NC!E237+ND!E237+NE!E237+NH!E237+NJ!E237+NM!E237+NV!E237+NY!E237+OH!E237+OK!E237+OR!E237+PA!E237+PR!E237+RI!E237+SC!E237+SD!E237+TN!E237+TX!E237+UT!E237+VA!E237+VI!E237+VT!E237+WA!E237+WI!E237+WV!E237+WY!E237)</f>
        <v>0</v>
      </c>
      <c r="F237" s="69" t="e">
        <f t="shared" si="41"/>
        <v>#DIV/0!</v>
      </c>
      <c r="G237" s="65">
        <f>SUM(AL!G237+AK!G237+AR!G237+AZ!G237+CA!G237+CO!G237+CT!G237+DC!G237+DE!G237+FL!G237+GA!G237+GU!G237+HI!G237+IA!G237+ID!G237+IL!G237+IN!G237+KS!G237+KT!G237+LA!G237+MA!G237+MD!G237+ME!G237+MI!G237+MN!G237+MO!G237+MS!G237+MT!G237+NC!G237+ND!G237+NE!G237+NH!G237+NJ!G237+NM!G237+NV!G237+NY!G237+OH!G237+OK!G237+OR!G237+PA!G237+PR!G237+RI!G237+SC!G237+SD!G237+TN!G237+TX!G237+UT!G237+VA!G237+VI!G237+VT!G237+WA!G237+WI!G237+WV!G237+WY!G237)</f>
        <v>0</v>
      </c>
      <c r="H237" s="69" t="e">
        <f t="shared" si="42"/>
        <v>#DIV/0!</v>
      </c>
      <c r="I237" s="65">
        <f>SUM(AL!I237+AK!I237+AR!I237+AZ!I237+CA!I237+CO!I237+CT!I237+DC!I237+DE!I237+FL!I237+GA!I237+GU!I237+HI!I237+IA!I237+ID!I237+IL!I237+IN!I237+KS!I237+KT!I237+LA!I237+MA!I237+MD!I237+ME!I237+MI!I237+MN!I237+MO!I237+MS!I237+MT!I237+NC!I237+ND!I237+NE!I237+NH!I237+NJ!I237+NM!I237+NV!I237+NY!I237+OH!I237+OK!I237+OR!I237+PA!I237+PR!I237+RI!I237+SC!I237+SD!I237+TN!I237+TX!I237+UT!I237+VA!I237+VI!I237+VT!I237+WA!I237+WI!I237+WV!I237+WY!I237)</f>
        <v>0</v>
      </c>
      <c r="J237" s="69" t="e">
        <f t="shared" si="43"/>
        <v>#DIV/0!</v>
      </c>
      <c r="K237" s="65">
        <f>SUM(AL!K237+AK!K237+AR!K237+AZ!K237+CA!K237+CO!K237+CT!K237+DC!K237+DE!K237+FL!K237+GA!K237+GU!K237+HI!K237+IA!K237+ID!K237+IL!K237+IN!K237+KS!K237+KT!K237+LA!K237+MA!K237+MD!K237+ME!K237+MI!K237+MN!K237+MO!K237+MS!K237+MT!K237+NC!K237+ND!K237+NE!K237+NH!K237+NJ!K237+NM!K237+NV!K237+NY!K237+OH!K237+OK!K237+OR!K237+PA!K237+PR!K237+RI!K237+SC!K237+SD!K237+TN!K237+TX!K237+UT!K237+VA!K237+VI!K237+VT!K237+WA!K237+WI!K237+WV!K237+WY!K237)</f>
        <v>0</v>
      </c>
      <c r="L237" s="69" t="e">
        <f t="shared" si="44"/>
        <v>#DIV/0!</v>
      </c>
      <c r="M237" s="65">
        <f>SUM(AL!M237+AK!M237+AR!M237+AZ!M237+CA!M237+CO!M237+CT!M237+DC!M237+DE!M237+FL!M237+GA!M237+GU!M237+HI!M237+IA!M237+ID!M237+IL!M237+IN!M237+KS!M237+KT!M237+LA!M237+MA!M237+MD!M237+ME!M237+MI!M237+MN!M237+MO!M237+MS!M237+MT!M237+NC!M237+ND!M237+NE!M237+NH!M237+NJ!M237+NM!M237+NV!M237+NY!M237+OH!M237+OK!M237+OR!M237+PA!M237+PR!M237+RI!M237+SC!M237+SD!M237+TN!M237+TX!M237+UT!M237+VA!M237+VI!M237+VT!M237+WA!M237+WI!M237+WV!M237+WY!M237)</f>
        <v>0</v>
      </c>
      <c r="N237" s="69" t="e">
        <f t="shared" si="45"/>
        <v>#DIV/0!</v>
      </c>
    </row>
    <row r="238" spans="2:14" ht="25.5">
      <c r="B238" s="70" t="s">
        <v>37</v>
      </c>
      <c r="C238" s="65">
        <f>SUM(AL!C238+AK!C238+AR!C238+AZ!C238+CA!C238+CO!C238+CT!C238+DC!C238+DE!C238+FL!C238+GA!C238+GU!C238+HI!C238+IA!C238+ID!C238+IL!C238+IN!C238+KS!C238+KT!C238+LA!C238+MA!C238+MD!C238+ME!C238+MI!C238+MN!C238+MO!C238+MS!C238+MT!C238+NC!C238+ND!C238+NE!C238+NH!C238+NJ!C238+NM!C238+NV!C238+NY!C238+OH!C238+OK!C238+OR!C238+PA!C238+PR!C238+RI!C238+SC!C238+SD!C238+TN!C238+TX!C238+UT!C238+VA!C238+VI!C238+VT!C238+WA!C238+WI!C238+WV!C238+WY!C238)</f>
        <v>0</v>
      </c>
      <c r="D238" s="69" t="e">
        <f t="shared" si="40"/>
        <v>#DIV/0!</v>
      </c>
      <c r="E238" s="65">
        <f>SUM(AL!E238+AK!E238+AR!E238+AZ!E238+CA!E238+CO!E238+CT!E238+DC!E238+DE!E238+FL!E238+GA!E238+GU!E238+HI!E238+IA!E238+ID!E238+IL!E238+IN!E238+KS!E238+KT!E238+LA!E238+MA!E238+MD!E238+ME!E238+MI!E238+MN!E238+MO!E238+MS!E238+MT!E238+NC!E238+ND!E238+NE!E238+NH!E238+NJ!E238+NM!E238+NV!E238+NY!E238+OH!E238+OK!E238+OR!E238+PA!E238+PR!E238+RI!E238+SC!E238+SD!E238+TN!E238+TX!E238+UT!E238+VA!E238+VI!E238+VT!E238+WA!E238+WI!E238+WV!E238+WY!E238)</f>
        <v>0</v>
      </c>
      <c r="F238" s="69" t="e">
        <f t="shared" si="41"/>
        <v>#DIV/0!</v>
      </c>
      <c r="G238" s="65">
        <f>SUM(AL!G238+AK!G238+AR!G238+AZ!G238+CA!G238+CO!G238+CT!G238+DC!G238+DE!G238+FL!G238+GA!G238+GU!G238+HI!G238+IA!G238+ID!G238+IL!G238+IN!G238+KS!G238+KT!G238+LA!G238+MA!G238+MD!G238+ME!G238+MI!G238+MN!G238+MO!G238+MS!G238+MT!G238+NC!G238+ND!G238+NE!G238+NH!G238+NJ!G238+NM!G238+NV!G238+NY!G238+OH!G238+OK!G238+OR!G238+PA!G238+PR!G238+RI!G238+SC!G238+SD!G238+TN!G238+TX!G238+UT!G238+VA!G238+VI!G238+VT!G238+WA!G238+WI!G238+WV!G238+WY!G238)</f>
        <v>0</v>
      </c>
      <c r="H238" s="69" t="e">
        <f t="shared" si="42"/>
        <v>#DIV/0!</v>
      </c>
      <c r="I238" s="65">
        <f>SUM(AL!I238+AK!I238+AR!I238+AZ!I238+CA!I238+CO!I238+CT!I238+DC!I238+DE!I238+FL!I238+GA!I238+GU!I238+HI!I238+IA!I238+ID!I238+IL!I238+IN!I238+KS!I238+KT!I238+LA!I238+MA!I238+MD!I238+ME!I238+MI!I238+MN!I238+MO!I238+MS!I238+MT!I238+NC!I238+ND!I238+NE!I238+NH!I238+NJ!I238+NM!I238+NV!I238+NY!I238+OH!I238+OK!I238+OR!I238+PA!I238+PR!I238+RI!I238+SC!I238+SD!I238+TN!I238+TX!I238+UT!I238+VA!I238+VI!I238+VT!I238+WA!I238+WI!I238+WV!I238+WY!I238)</f>
        <v>0</v>
      </c>
      <c r="J238" s="69" t="e">
        <f t="shared" si="43"/>
        <v>#DIV/0!</v>
      </c>
      <c r="K238" s="65">
        <f>SUM(AL!K238+AK!K238+AR!K238+AZ!K238+CA!K238+CO!K238+CT!K238+DC!K238+DE!K238+FL!K238+GA!K238+GU!K238+HI!K238+IA!K238+ID!K238+IL!K238+IN!K238+KS!K238+KT!K238+LA!K238+MA!K238+MD!K238+ME!K238+MI!K238+MN!K238+MO!K238+MS!K238+MT!K238+NC!K238+ND!K238+NE!K238+NH!K238+NJ!K238+NM!K238+NV!K238+NY!K238+OH!K238+OK!K238+OR!K238+PA!K238+PR!K238+RI!K238+SC!K238+SD!K238+TN!K238+TX!K238+UT!K238+VA!K238+VI!K238+VT!K238+WA!K238+WI!K238+WV!K238+WY!K238)</f>
        <v>0</v>
      </c>
      <c r="L238" s="69" t="e">
        <f t="shared" si="44"/>
        <v>#DIV/0!</v>
      </c>
      <c r="M238" s="65">
        <f>SUM(AL!M238+AK!M238+AR!M238+AZ!M238+CA!M238+CO!M238+CT!M238+DC!M238+DE!M238+FL!M238+GA!M238+GU!M238+HI!M238+IA!M238+ID!M238+IL!M238+IN!M238+KS!M238+KT!M238+LA!M238+MA!M238+MD!M238+ME!M238+MI!M238+MN!M238+MO!M238+MS!M238+MT!M238+NC!M238+ND!M238+NE!M238+NH!M238+NJ!M238+NM!M238+NV!M238+NY!M238+OH!M238+OK!M238+OR!M238+PA!M238+PR!M238+RI!M238+SC!M238+SD!M238+TN!M238+TX!M238+UT!M238+VA!M238+VI!M238+VT!M238+WA!M238+WI!M238+WV!M238+WY!M238)</f>
        <v>0</v>
      </c>
      <c r="N238" s="69" t="e">
        <f t="shared" si="45"/>
        <v>#DIV/0!</v>
      </c>
    </row>
    <row r="239" spans="2:14" ht="15.75">
      <c r="B239" s="70" t="s">
        <v>38</v>
      </c>
      <c r="C239" s="65">
        <f>SUM(AL!C239+AK!C239+AR!C239+AZ!C239+CA!C239+CO!C239+CT!C239+DC!C239+DE!C239+FL!C239+GA!C239+GU!C239+HI!C239+IA!C239+ID!C239+IL!C239+IN!C239+KS!C239+KT!C239+LA!C239+MA!C239+MD!C239+ME!C239+MI!C239+MN!C239+MO!C239+MS!C239+MT!C239+NC!C239+ND!C239+NE!C239+NH!C239+NJ!C239+NM!C239+NV!C239+NY!C239+OH!C239+OK!C239+OR!C239+PA!C239+PR!C239+RI!C239+SC!C239+SD!C239+TN!C239+TX!C239+UT!C239+VA!C239+VI!C239+VT!C239+WA!C239+WI!C239+WV!C239+WY!C239)</f>
        <v>0</v>
      </c>
      <c r="D239" s="69" t="e">
        <f t="shared" si="40"/>
        <v>#DIV/0!</v>
      </c>
      <c r="E239" s="65">
        <f>SUM(AL!E239+AK!E239+AR!E239+AZ!E239+CA!E239+CO!E239+CT!E239+DC!E239+DE!E239+FL!E239+GA!E239+GU!E239+HI!E239+IA!E239+ID!E239+IL!E239+IN!E239+KS!E239+KT!E239+LA!E239+MA!E239+MD!E239+ME!E239+MI!E239+MN!E239+MO!E239+MS!E239+MT!E239+NC!E239+ND!E239+NE!E239+NH!E239+NJ!E239+NM!E239+NV!E239+NY!E239+OH!E239+OK!E239+OR!E239+PA!E239+PR!E239+RI!E239+SC!E239+SD!E239+TN!E239+TX!E239+UT!E239+VA!E239+VI!E239+VT!E239+WA!E239+WI!E239+WV!E239+WY!E239)</f>
        <v>0</v>
      </c>
      <c r="F239" s="69" t="e">
        <f t="shared" si="41"/>
        <v>#DIV/0!</v>
      </c>
      <c r="G239" s="65">
        <f>SUM(AL!G239+AK!G239+AR!G239+AZ!G239+CA!G239+CO!G239+CT!G239+DC!G239+DE!G239+FL!G239+GA!G239+GU!G239+HI!G239+IA!G239+ID!G239+IL!G239+IN!G239+KS!G239+KT!G239+LA!G239+MA!G239+MD!G239+ME!G239+MI!G239+MN!G239+MO!G239+MS!G239+MT!G239+NC!G239+ND!G239+NE!G239+NH!G239+NJ!G239+NM!G239+NV!G239+NY!G239+OH!G239+OK!G239+OR!G239+PA!G239+PR!G239+RI!G239+SC!G239+SD!G239+TN!G239+TX!G239+UT!G239+VA!G239+VI!G239+VT!G239+WA!G239+WI!G239+WV!G239+WY!G239)</f>
        <v>0</v>
      </c>
      <c r="H239" s="69" t="e">
        <f t="shared" si="42"/>
        <v>#DIV/0!</v>
      </c>
      <c r="I239" s="65">
        <f>SUM(AL!I239+AK!I239+AR!I239+AZ!I239+CA!I239+CO!I239+CT!I239+DC!I239+DE!I239+FL!I239+GA!I239+GU!I239+HI!I239+IA!I239+ID!I239+IL!I239+IN!I239+KS!I239+KT!I239+LA!I239+MA!I239+MD!I239+ME!I239+MI!I239+MN!I239+MO!I239+MS!I239+MT!I239+NC!I239+ND!I239+NE!I239+NH!I239+NJ!I239+NM!I239+NV!I239+NY!I239+OH!I239+OK!I239+OR!I239+PA!I239+PR!I239+RI!I239+SC!I239+SD!I239+TN!I239+TX!I239+UT!I239+VA!I239+VI!I239+VT!I239+WA!I239+WI!I239+WV!I239+WY!I239)</f>
        <v>0</v>
      </c>
      <c r="J239" s="69" t="e">
        <f t="shared" si="43"/>
        <v>#DIV/0!</v>
      </c>
      <c r="K239" s="65">
        <f>SUM(AL!K239+AK!K239+AR!K239+AZ!K239+CA!K239+CO!K239+CT!K239+DC!K239+DE!K239+FL!K239+GA!K239+GU!K239+HI!K239+IA!K239+ID!K239+IL!K239+IN!K239+KS!K239+KT!K239+LA!K239+MA!K239+MD!K239+ME!K239+MI!K239+MN!K239+MO!K239+MS!K239+MT!K239+NC!K239+ND!K239+NE!K239+NH!K239+NJ!K239+NM!K239+NV!K239+NY!K239+OH!K239+OK!K239+OR!K239+PA!K239+PR!K239+RI!K239+SC!K239+SD!K239+TN!K239+TX!K239+UT!K239+VA!K239+VI!K239+VT!K239+WA!K239+WI!K239+WV!K239+WY!K239)</f>
        <v>0</v>
      </c>
      <c r="L239" s="69" t="e">
        <f t="shared" si="44"/>
        <v>#DIV/0!</v>
      </c>
      <c r="M239" s="65">
        <f>SUM(AL!M239+AK!M239+AR!M239+AZ!M239+CA!M239+CO!M239+CT!M239+DC!M239+DE!M239+FL!M239+GA!M239+GU!M239+HI!M239+IA!M239+ID!M239+IL!M239+IN!M239+KS!M239+KT!M239+LA!M239+MA!M239+MD!M239+ME!M239+MI!M239+MN!M239+MO!M239+MS!M239+MT!M239+NC!M239+ND!M239+NE!M239+NH!M239+NJ!M239+NM!M239+NV!M239+NY!M239+OH!M239+OK!M239+OR!M239+PA!M239+PR!M239+RI!M239+SC!M239+SD!M239+TN!M239+TX!M239+UT!M239+VA!M239+VI!M239+VT!M239+WA!M239+WI!M239+WV!M239+WY!M239)</f>
        <v>0</v>
      </c>
      <c r="N239" s="69" t="e">
        <f t="shared" si="45"/>
        <v>#DIV/0!</v>
      </c>
    </row>
    <row r="240" spans="2:14" ht="15.75">
      <c r="B240" s="70" t="s">
        <v>39</v>
      </c>
      <c r="C240" s="65">
        <f>SUM(AL!C240+AK!C240+AR!C240+AZ!C240+CA!C240+CO!C240+CT!C240+DC!C240+DE!C240+FL!C240+GA!C240+GU!C240+HI!C240+IA!C240+ID!C240+IL!C240+IN!C240+KS!C240+KT!C240+LA!C240+MA!C240+MD!C240+ME!C240+MI!C240+MN!C240+MO!C240+MS!C240+MT!C240+NC!C240+ND!C240+NE!C240+NH!C240+NJ!C240+NM!C240+NV!C240+NY!C240+OH!C240+OK!C240+OR!C240+PA!C240+PR!C240+RI!C240+SC!C240+SD!C240+TN!C240+TX!C240+UT!C240+VA!C240+VI!C240+VT!C240+WA!C240+WI!C240+WV!C240+WY!C240)</f>
        <v>0</v>
      </c>
      <c r="D240" s="69" t="e">
        <f t="shared" si="40"/>
        <v>#DIV/0!</v>
      </c>
      <c r="E240" s="65">
        <f>SUM(AL!E240+AK!E240+AR!E240+AZ!E240+CA!E240+CO!E240+CT!E240+DC!E240+DE!E240+FL!E240+GA!E240+GU!E240+HI!E240+IA!E240+ID!E240+IL!E240+IN!E240+KS!E240+KT!E240+LA!E240+MA!E240+MD!E240+ME!E240+MI!E240+MN!E240+MO!E240+MS!E240+MT!E240+NC!E240+ND!E240+NE!E240+NH!E240+NJ!E240+NM!E240+NV!E240+NY!E240+OH!E240+OK!E240+OR!E240+PA!E240+PR!E240+RI!E240+SC!E240+SD!E240+TN!E240+TX!E240+UT!E240+VA!E240+VI!E240+VT!E240+WA!E240+WI!E240+WV!E240+WY!E240)</f>
        <v>0</v>
      </c>
      <c r="F240" s="69" t="e">
        <f t="shared" si="41"/>
        <v>#DIV/0!</v>
      </c>
      <c r="G240" s="65">
        <f>SUM(AL!G240+AK!G240+AR!G240+AZ!G240+CA!G240+CO!G240+CT!G240+DC!G240+DE!G240+FL!G240+GA!G240+GU!G240+HI!G240+IA!G240+ID!G240+IL!G240+IN!G240+KS!G240+KT!G240+LA!G240+MA!G240+MD!G240+ME!G240+MI!G240+MN!G240+MO!G240+MS!G240+MT!G240+NC!G240+ND!G240+NE!G240+NH!G240+NJ!G240+NM!G240+NV!G240+NY!G240+OH!G240+OK!G240+OR!G240+PA!G240+PR!G240+RI!G240+SC!G240+SD!G240+TN!G240+TX!G240+UT!G240+VA!G240+VI!G240+VT!G240+WA!G240+WI!G240+WV!G240+WY!G240)</f>
        <v>0</v>
      </c>
      <c r="H240" s="69" t="e">
        <f t="shared" si="42"/>
        <v>#DIV/0!</v>
      </c>
      <c r="I240" s="65">
        <f>SUM(AL!I240+AK!I240+AR!I240+AZ!I240+CA!I240+CO!I240+CT!I240+DC!I240+DE!I240+FL!I240+GA!I240+GU!I240+HI!I240+IA!I240+ID!I240+IL!I240+IN!I240+KS!I240+KT!I240+LA!I240+MA!I240+MD!I240+ME!I240+MI!I240+MN!I240+MO!I240+MS!I240+MT!I240+NC!I240+ND!I240+NE!I240+NH!I240+NJ!I240+NM!I240+NV!I240+NY!I240+OH!I240+OK!I240+OR!I240+PA!I240+PR!I240+RI!I240+SC!I240+SD!I240+TN!I240+TX!I240+UT!I240+VA!I240+VI!I240+VT!I240+WA!I240+WI!I240+WV!I240+WY!I240)</f>
        <v>0</v>
      </c>
      <c r="J240" s="69" t="e">
        <f t="shared" si="43"/>
        <v>#DIV/0!</v>
      </c>
      <c r="K240" s="65">
        <f>SUM(AL!K240+AK!K240+AR!K240+AZ!K240+CA!K240+CO!K240+CT!K240+DC!K240+DE!K240+FL!K240+GA!K240+GU!K240+HI!K240+IA!K240+ID!K240+IL!K240+IN!K240+KS!K240+KT!K240+LA!K240+MA!K240+MD!K240+ME!K240+MI!K240+MN!K240+MO!K240+MS!K240+MT!K240+NC!K240+ND!K240+NE!K240+NH!K240+NJ!K240+NM!K240+NV!K240+NY!K240+OH!K240+OK!K240+OR!K240+PA!K240+PR!K240+RI!K240+SC!K240+SD!K240+TN!K240+TX!K240+UT!K240+VA!K240+VI!K240+VT!K240+WA!K240+WI!K240+WV!K240+WY!K240)</f>
        <v>0</v>
      </c>
      <c r="L240" s="69" t="e">
        <f t="shared" si="44"/>
        <v>#DIV/0!</v>
      </c>
      <c r="M240" s="65">
        <f>SUM(AL!M240+AK!M240+AR!M240+AZ!M240+CA!M240+CO!M240+CT!M240+DC!M240+DE!M240+FL!M240+GA!M240+GU!M240+HI!M240+IA!M240+ID!M240+IL!M240+IN!M240+KS!M240+KT!M240+LA!M240+MA!M240+MD!M240+ME!M240+MI!M240+MN!M240+MO!M240+MS!M240+MT!M240+NC!M240+ND!M240+NE!M240+NH!M240+NJ!M240+NM!M240+NV!M240+NY!M240+OH!M240+OK!M240+OR!M240+PA!M240+PR!M240+RI!M240+SC!M240+SD!M240+TN!M240+TX!M240+UT!M240+VA!M240+VI!M240+VT!M240+WA!M240+WI!M240+WV!M240+WY!M240)</f>
        <v>0</v>
      </c>
      <c r="N240" s="69" t="e">
        <f t="shared" si="45"/>
        <v>#DIV/0!</v>
      </c>
    </row>
    <row r="241" spans="2:14" ht="15.75">
      <c r="B241" s="70" t="s">
        <v>10</v>
      </c>
      <c r="C241" s="65">
        <f>SUM(AL!C241+AK!C241+AR!C241+AZ!C241+CA!C241+CO!C241+CT!C241+DC!C241+DE!C241+FL!C241+GA!C241+GU!C241+HI!C241+IA!C241+ID!C241+IL!C241+IN!C241+KS!C241+KT!C241+LA!C241+MA!C241+MD!C241+ME!C241+MI!C241+MN!C241+MO!C241+MS!C241+MT!C241+NC!C241+ND!C241+NE!C241+NH!C241+NJ!C241+NM!C241+NV!C241+NY!C241+OH!C241+OK!C241+OR!C241+PA!C241+PR!C241+RI!C241+SC!C241+SD!C241+TN!C241+TX!C241+UT!C241+VA!C241+VI!C241+VT!C241+WA!C241+WI!C241+WV!C241+WY!C241)</f>
        <v>0</v>
      </c>
      <c r="D241" s="69" t="e">
        <f t="shared" si="40"/>
        <v>#DIV/0!</v>
      </c>
      <c r="E241" s="65">
        <f>SUM(AL!E241+AK!E241+AR!E241+AZ!E241+CA!E241+CO!E241+CT!E241+DC!E241+DE!E241+FL!E241+GA!E241+GU!E241+HI!E241+IA!E241+ID!E241+IL!E241+IN!E241+KS!E241+KT!E241+LA!E241+MA!E241+MD!E241+ME!E241+MI!E241+MN!E241+MO!E241+MS!E241+MT!E241+NC!E241+ND!E241+NE!E241+NH!E241+NJ!E241+NM!E241+NV!E241+NY!E241+OH!E241+OK!E241+OR!E241+PA!E241+PR!E241+RI!E241+SC!E241+SD!E241+TN!E241+TX!E241+UT!E241+VA!E241+VI!E241+VT!E241+WA!E241+WI!E241+WV!E241+WY!E241)</f>
        <v>0</v>
      </c>
      <c r="F241" s="69" t="e">
        <f t="shared" si="41"/>
        <v>#DIV/0!</v>
      </c>
      <c r="G241" s="65">
        <f>SUM(AL!G241+AK!G241+AR!G241+AZ!G241+CA!G241+CO!G241+CT!G241+DC!G241+DE!G241+FL!G241+GA!G241+GU!G241+HI!G241+IA!G241+ID!G241+IL!G241+IN!G241+KS!G241+KT!G241+LA!G241+MA!G241+MD!G241+ME!G241+MI!G241+MN!G241+MO!G241+MS!G241+MT!G241+NC!G241+ND!G241+NE!G241+NH!G241+NJ!G241+NM!G241+NV!G241+NY!G241+OH!G241+OK!G241+OR!G241+PA!G241+PR!G241+RI!G241+SC!G241+SD!G241+TN!G241+TX!G241+UT!G241+VA!G241+VI!G241+VT!G241+WA!G241+WI!G241+WV!G241+WY!G241)</f>
        <v>0</v>
      </c>
      <c r="H241" s="69" t="e">
        <f t="shared" si="42"/>
        <v>#DIV/0!</v>
      </c>
      <c r="I241" s="65">
        <f>SUM(AL!I241+AK!I241+AR!I241+AZ!I241+CA!I241+CO!I241+CT!I241+DC!I241+DE!I241+FL!I241+GA!I241+GU!I241+HI!I241+IA!I241+ID!I241+IL!I241+IN!I241+KS!I241+KT!I241+LA!I241+MA!I241+MD!I241+ME!I241+MI!I241+MN!I241+MO!I241+MS!I241+MT!I241+NC!I241+ND!I241+NE!I241+NH!I241+NJ!I241+NM!I241+NV!I241+NY!I241+OH!I241+OK!I241+OR!I241+PA!I241+PR!I241+RI!I241+SC!I241+SD!I241+TN!I241+TX!I241+UT!I241+VA!I241+VI!I241+VT!I241+WA!I241+WI!I241+WV!I241+WY!I241)</f>
        <v>0</v>
      </c>
      <c r="J241" s="69" t="e">
        <f t="shared" si="43"/>
        <v>#DIV/0!</v>
      </c>
      <c r="K241" s="65">
        <f>SUM(AL!K241+AK!K241+AR!K241+AZ!K241+CA!K241+CO!K241+CT!K241+DC!K241+DE!K241+FL!K241+GA!K241+GU!K241+HI!K241+IA!K241+ID!K241+IL!K241+IN!K241+KS!K241+KT!K241+LA!K241+MA!K241+MD!K241+ME!K241+MI!K241+MN!K241+MO!K241+MS!K241+MT!K241+NC!K241+ND!K241+NE!K241+NH!K241+NJ!K241+NM!K241+NV!K241+NY!K241+OH!K241+OK!K241+OR!K241+PA!K241+PR!K241+RI!K241+SC!K241+SD!K241+TN!K241+TX!K241+UT!K241+VA!K241+VI!K241+VT!K241+WA!K241+WI!K241+WV!K241+WY!K241)</f>
        <v>0</v>
      </c>
      <c r="L241" s="69" t="e">
        <f t="shared" si="44"/>
        <v>#DIV/0!</v>
      </c>
      <c r="M241" s="65">
        <f>SUM(AL!M241+AK!M241+AR!M241+AZ!M241+CA!M241+CO!M241+CT!M241+DC!M241+DE!M241+FL!M241+GA!M241+GU!M241+HI!M241+IA!M241+ID!M241+IL!M241+IN!M241+KS!M241+KT!M241+LA!M241+MA!M241+MD!M241+ME!M241+MI!M241+MN!M241+MO!M241+MS!M241+MT!M241+NC!M241+ND!M241+NE!M241+NH!M241+NJ!M241+NM!M241+NV!M241+NY!M241+OH!M241+OK!M241+OR!M241+PA!M241+PR!M241+RI!M241+SC!M241+SD!M241+TN!M241+TX!M241+UT!M241+VA!M241+VI!M241+VT!M241+WA!M241+WI!M241+WV!M241+WY!M241)</f>
        <v>0</v>
      </c>
      <c r="N241" s="69" t="e">
        <f t="shared" si="45"/>
        <v>#DIV/0!</v>
      </c>
    </row>
    <row r="243" spans="2:14" ht="18">
      <c r="B243" s="98" t="s">
        <v>189</v>
      </c>
    </row>
    <row r="245" spans="2:14">
      <c r="B245" s="125" t="s">
        <v>66</v>
      </c>
      <c r="C245" s="133" t="s">
        <v>52</v>
      </c>
      <c r="D245" s="139"/>
      <c r="E245" s="139"/>
      <c r="F245" s="139"/>
      <c r="G245" s="134"/>
      <c r="H245" s="125" t="s">
        <v>195</v>
      </c>
    </row>
    <row r="246" spans="2:14">
      <c r="B246" s="126"/>
      <c r="C246" s="133" t="s">
        <v>0</v>
      </c>
      <c r="D246" s="139"/>
      <c r="E246" s="139"/>
      <c r="F246" s="139"/>
      <c r="G246" s="134"/>
      <c r="H246" s="126"/>
    </row>
    <row r="247" spans="2:14" ht="25.5">
      <c r="B247" s="127"/>
      <c r="C247" s="86">
        <v>0</v>
      </c>
      <c r="D247" s="86" t="s">
        <v>191</v>
      </c>
      <c r="E247" s="86" t="s">
        <v>192</v>
      </c>
      <c r="F247" s="86" t="s">
        <v>193</v>
      </c>
      <c r="G247" s="86" t="s">
        <v>194</v>
      </c>
      <c r="H247" s="127"/>
    </row>
    <row r="248" spans="2:14" ht="25.5">
      <c r="B248" s="70" t="s">
        <v>53</v>
      </c>
      <c r="C248" s="65">
        <f>SUM(AL!C248+AK!C248+AR!C248+AZ!C248+CA!C248+CO!C248+CT!C248+DC!C248+DE!C248+FL!C248+GA!C248+GU!C248+HI!C248+IA!C248+ID!C248+IL!C248+IN!C248+KS!C248+KT!C248+LA!C248+MA!C248+MD!C248+ME!C248+MI!C248+MN!C248+MO!C248+MS!C248+MT!C248+NC!C248+ND!C248+NE!C248+NH!C248+NJ!C248+NM!C248+NV!C248+NY!C248+OH!C248+OK!C248+OR!C248+PA!C248+PR!C248+RI!C248+SC!C248+SD!C248+TN!C248+TX!C248+UT!C248+VA!C248+VI!C248+VT!C248+WA!C248+WI!C248+WV!C248+WY!C248)</f>
        <v>0</v>
      </c>
      <c r="D248" s="65">
        <f>SUM(AL!D248+AK!D248+AR!D248+AZ!D248+CA!D248+CO!D248+CT!D248+DC!D248+DE!D248+FL!D248+GA!D248+GU!D248+HI!D248+IA!D248+ID!D248+IL!D248+IN!D248+KS!D248+KT!D248+LA!D248+MA!D248+MD!D248+ME!D248+MI!D248+MN!D248+MO!D248+MS!D248+MT!D248+NC!D248+ND!D248+NE!D248+NH!D248+NJ!D248+NM!D248+NV!D248+NY!D248+OH!D248+OK!D248+OR!D248+PA!D248+PR!D248+RI!D248+SC!D248+SD!D248+TN!D248+TX!D248+UT!D248+VA!D248+VI!D248+VT!D248+WA!D248+WI!D248+WV!D248+WY!D248)</f>
        <v>0</v>
      </c>
      <c r="E248" s="65">
        <f>SUM(AL!E248+AK!E248+AR!E248+AZ!E248+CA!E248+CO!E248+CT!E248+DC!E248+DE!E248+FL!E248+GA!E248+GU!E248+HI!E248+IA!E248+ID!E248+IL!E248+IN!E248+KS!E248+KT!E248+LA!E248+MA!E248+MD!E248+ME!E248+MI!E248+MN!E248+MO!E248+MS!E248+MT!E248+NC!E248+ND!E248+NE!E248+NH!E248+NJ!E248+NM!E248+NV!E248+NY!E248+OH!E248+OK!E248+OR!E248+PA!E248+PR!E248+RI!E248+SC!E248+SD!E248+TN!E248+TX!E248+UT!E248+VA!E248+VI!E248+VT!E248+WA!E248+WI!E248+WV!E248+WY!E248)</f>
        <v>0</v>
      </c>
      <c r="F248" s="65">
        <f>SUM(AL!F248+AK!F248+AR!F248+AZ!F248+CA!F248+CO!F248+CT!F248+DC!F248+DE!F248+FL!F248+GA!F248+GU!F248+HI!F248+IA!F248+ID!F248+IL!F248+IN!F248+KS!F248+KT!F248+LA!F248+MA!F248+MD!F248+ME!F248+MI!F248+MN!F248+MO!F248+MS!F248+MT!F248+NC!F248+ND!F248+NE!F248+NH!F248+NJ!F248+NM!F248+NV!F248+NY!F248+OH!F248+OK!F248+OR!F248+PA!F248+PR!F248+RI!F248+SC!F248+SD!F248+TN!F248+TX!F248+UT!F248+VA!F248+VI!F248+VT!F248+WA!F248+WI!F248+WV!F248+WY!F248)</f>
        <v>0</v>
      </c>
      <c r="G248" s="65">
        <f>SUM(AL!G248+AK!G248+AR!G248+AZ!G248+CA!G248+CO!G248+CT!G248+DC!G248+DE!G248+FL!G248+GA!G248+GU!G248+HI!G248+IA!G248+ID!G248+IL!G248+IN!G248+KS!G248+KT!G248+LA!G248+MA!G248+MD!G248+ME!G248+MI!G248+MN!G248+MO!G248+MS!G248+MT!G248+NC!G248+ND!G248+NE!G248+NH!G248+NJ!G248+NM!G248+NV!G248+NY!G248+OH!G248+OK!G248+OR!G248+PA!G248+PR!G248+RI!G248+SC!G248+SD!G248+TN!G248+TX!G248+UT!G248+VA!G248+VI!G248+VT!G248+WA!G248+WI!G248+WV!G248+WY!G248)</f>
        <v>0</v>
      </c>
      <c r="H248" s="65">
        <f>SUM(AL!H248+AK!H248+AR!H248+AZ!H248+CA!H248+CO!H248+CT!H248+DC!H248+DE!H248+FL!H248+GA!H248+GU!H248+HI!H248+IA!H248+ID!H248+IL!H248+IN!H248+KS!H248+KT!H248+LA!H248+MA!H248+MD!H248+ME!H248+MI!H248+MN!H248+MO!H248+MS!H248+MT!H248+NC!H248+ND!H248+NE!H248+NH!H248+NJ!H248+NM!H248+NV!H248+NY!H248+OH!H248+OK!H248+OR!H248+PA!H248+PR!H248+RI!H248+SC!H248+SD!H248+TN!H248+TX!H248+UT!H248+VA!H248+VI!H248+VT!H248+WA!H248+WI!H248+WV!H248+WY!H248)</f>
        <v>0</v>
      </c>
    </row>
    <row r="249" spans="2:14" ht="15.75">
      <c r="B249" s="70" t="s">
        <v>54</v>
      </c>
      <c r="C249" s="65">
        <f>SUM(AL!C249+AK!C249+AR!C249+AZ!C249+CA!C249+CO!C249+CT!C249+DC!C249+DE!C249+FL!C249+GA!C249+GU!C249+HI!C249+IA!C249+ID!C249+IL!C249+IN!C249+KS!C249+KT!C249+LA!C249+MA!C249+MD!C249+ME!C249+MI!C249+MN!C249+MO!C249+MS!C249+MT!C249+NC!C249+ND!C249+NE!C249+NH!C249+NJ!C249+NM!C249+NV!C249+NY!C249+OH!C249+OK!C249+OR!C249+PA!C249+PR!C249+RI!C249+SC!C249+SD!C249+TN!C249+TX!C249+UT!C249+VA!C249+VI!C249+VT!C249+WA!C249+WI!C249+WV!C249+WY!C249)</f>
        <v>0</v>
      </c>
      <c r="D249" s="65">
        <f>SUM(AL!D249+AK!D249+AR!D249+AZ!D249+CA!D249+CO!D249+CT!D249+DC!D249+DE!D249+FL!D249+GA!D249+GU!D249+HI!D249+IA!D249+ID!D249+IL!D249+IN!D249+KS!D249+KT!D249+LA!D249+MA!D249+MD!D249+ME!D249+MI!D249+MN!D249+MO!D249+MS!D249+MT!D249+NC!D249+ND!D249+NE!D249+NH!D249+NJ!D249+NM!D249+NV!D249+NY!D249+OH!D249+OK!D249+OR!D249+PA!D249+PR!D249+RI!D249+SC!D249+SD!D249+TN!D249+TX!D249+UT!D249+VA!D249+VI!D249+VT!D249+WA!D249+WI!D249+WV!D249+WY!D249)</f>
        <v>0</v>
      </c>
      <c r="E249" s="65">
        <f>SUM(AL!E249+AK!E249+AR!E249+AZ!E249+CA!E249+CO!E249+CT!E249+DC!E249+DE!E249+FL!E249+GA!E249+GU!E249+HI!E249+IA!E249+ID!E249+IL!E249+IN!E249+KS!E249+KT!E249+LA!E249+MA!E249+MD!E249+ME!E249+MI!E249+MN!E249+MO!E249+MS!E249+MT!E249+NC!E249+ND!E249+NE!E249+NH!E249+NJ!E249+NM!E249+NV!E249+NY!E249+OH!E249+OK!E249+OR!E249+PA!E249+PR!E249+RI!E249+SC!E249+SD!E249+TN!E249+TX!E249+UT!E249+VA!E249+VI!E249+VT!E249+WA!E249+WI!E249+WV!E249+WY!E249)</f>
        <v>0</v>
      </c>
      <c r="F249" s="65">
        <f>SUM(AL!F249+AK!F249+AR!F249+AZ!F249+CA!F249+CO!F249+CT!F249+DC!F249+DE!F249+FL!F249+GA!F249+GU!F249+HI!F249+IA!F249+ID!F249+IL!F249+IN!F249+KS!F249+KT!F249+LA!F249+MA!F249+MD!F249+ME!F249+MI!F249+MN!F249+MO!F249+MS!F249+MT!F249+NC!F249+ND!F249+NE!F249+NH!F249+NJ!F249+NM!F249+NV!F249+NY!F249+OH!F249+OK!F249+OR!F249+PA!F249+PR!F249+RI!F249+SC!F249+SD!F249+TN!F249+TX!F249+UT!F249+VA!F249+VI!F249+VT!F249+WA!F249+WI!F249+WV!F249+WY!F249)</f>
        <v>0</v>
      </c>
      <c r="G249" s="65">
        <f>SUM(AL!G249+AK!G249+AR!G249+AZ!G249+CA!G249+CO!G249+CT!G249+DC!G249+DE!G249+FL!G249+GA!G249+GU!G249+HI!G249+IA!G249+ID!G249+IL!G249+IN!G249+KS!G249+KT!G249+LA!G249+MA!G249+MD!G249+ME!G249+MI!G249+MN!G249+MO!G249+MS!G249+MT!G249+NC!G249+ND!G249+NE!G249+NH!G249+NJ!G249+NM!G249+NV!G249+NY!G249+OH!G249+OK!G249+OR!G249+PA!G249+PR!G249+RI!G249+SC!G249+SD!G249+TN!G249+TX!G249+UT!G249+VA!G249+VI!G249+VT!G249+WA!G249+WI!G249+WV!G249+WY!G249)</f>
        <v>0</v>
      </c>
      <c r="H249" s="65">
        <f>SUM(AL!H249+AK!H249+AR!H249+AZ!H249+CA!H249+CO!H249+CT!H249+DC!H249+DE!H249+FL!H249+GA!H249+GU!H249+HI!H249+IA!H249+ID!H249+IL!H249+IN!H249+KS!H249+KT!H249+LA!H249+MA!H249+MD!H249+ME!H249+MI!H249+MN!H249+MO!H249+MS!H249+MT!H249+NC!H249+ND!H249+NE!H249+NH!H249+NJ!H249+NM!H249+NV!H249+NY!H249+OH!H249+OK!H249+OR!H249+PA!H249+PR!H249+RI!H249+SC!H249+SD!H249+TN!H249+TX!H249+UT!H249+VA!H249+VI!H249+VT!H249+WA!H249+WI!H249+WV!H249+WY!H249)</f>
        <v>0</v>
      </c>
    </row>
    <row r="250" spans="2:14">
      <c r="B250" s="152" t="s">
        <v>69</v>
      </c>
      <c r="C250" s="153"/>
      <c r="D250" s="153"/>
      <c r="E250" s="153"/>
      <c r="F250" s="153"/>
      <c r="G250" s="154"/>
      <c r="H250" s="95"/>
    </row>
    <row r="251" spans="2:14" ht="15.75">
      <c r="B251" s="73" t="s">
        <v>47</v>
      </c>
      <c r="C251" s="65">
        <f>SUM(AL!C251+AK!C251+AR!C251+AZ!C251+CA!C251+CO!C251+CT!C251+DC!C251+DE!C251+FL!C251+GA!C251+GU!C251+HI!C251+IA!C251+ID!C251+IL!C251+IN!C251+KS!C251+KT!C251+LA!C251+MA!C251+MD!C251+ME!C251+MI!C251+MN!C251+MO!C251+MS!C251+MT!C251+NC!C251+ND!C251+NE!C251+NH!C251+NJ!C251+NM!C251+NV!C251+NY!C251+OH!C251+OK!C251+OR!C251+PA!C251+PR!C251+RI!C251+SC!C251+SD!C251+TN!C251+TX!C251+UT!C251+VA!C251+VI!C251+VT!C251+WA!C251+WI!C251+WV!C251+WY!C251)</f>
        <v>0</v>
      </c>
      <c r="D251" s="65">
        <f>SUM(AL!D251+AK!D251+AR!D251+AZ!D251+CA!D251+CO!D251+CT!D251+DC!D251+DE!D251+FL!D251+GA!D251+GU!D251+HI!D251+IA!D251+ID!D251+IL!D251+IN!D251+KS!D251+KT!D251+LA!D251+MA!D251+MD!D251+ME!D251+MI!D251+MN!D251+MO!D251+MS!D251+MT!D251+NC!D251+ND!D251+NE!D251+NH!D251+NJ!D251+NM!D251+NV!D251+NY!D251+OH!D251+OK!D251+OR!D251+PA!D251+PR!D251+RI!D251+SC!D251+SD!D251+TN!D251+TX!D251+UT!D251+VA!D251+VI!D251+VT!D251+WA!D251+WI!D251+WV!D251+WY!D251)</f>
        <v>0</v>
      </c>
      <c r="E251" s="65">
        <f>SUM(AL!E251+AK!E251+AR!E251+AZ!E251+CA!E251+CO!E251+CT!E251+DC!E251+DE!E251+FL!E251+GA!E251+GU!E251+HI!E251+IA!E251+ID!E251+IL!E251+IN!E251+KS!E251+KT!E251+LA!E251+MA!E251+MD!E251+ME!E251+MI!E251+MN!E251+MO!E251+MS!E251+MT!E251+NC!E251+ND!E251+NE!E251+NH!E251+NJ!E251+NM!E251+NV!E251+NY!E251+OH!E251+OK!E251+OR!E251+PA!E251+PR!E251+RI!E251+SC!E251+SD!E251+TN!E251+TX!E251+UT!E251+VA!E251+VI!E251+VT!E251+WA!E251+WI!E251+WV!E251+WY!E251)</f>
        <v>0</v>
      </c>
      <c r="F251" s="65">
        <f>SUM(AL!F251+AK!F251+AR!F251+AZ!F251+CA!F251+CO!F251+CT!F251+DC!F251+DE!F251+FL!F251+GA!F251+GU!F251+HI!F251+IA!F251+ID!F251+IL!F251+IN!F251+KS!F251+KT!F251+LA!F251+MA!F251+MD!F251+ME!F251+MI!F251+MN!F251+MO!F251+MS!F251+MT!F251+NC!F251+ND!F251+NE!F251+NH!F251+NJ!F251+NM!F251+NV!F251+NY!F251+OH!F251+OK!F251+OR!F251+PA!F251+PR!F251+RI!F251+SC!F251+SD!F251+TN!F251+TX!F251+UT!F251+VA!F251+VI!F251+VT!F251+WA!F251+WI!F251+WV!F251+WY!F251)</f>
        <v>0</v>
      </c>
      <c r="G251" s="65">
        <f>SUM(AL!G251+AK!G251+AR!G251+AZ!G251+CA!G251+CO!G251+CT!G251+DC!G251+DE!G251+FL!G251+GA!G251+GU!G251+HI!G251+IA!G251+ID!G251+IL!G251+IN!G251+KS!G251+KT!G251+LA!G251+MA!G251+MD!G251+ME!G251+MI!G251+MN!G251+MO!G251+MS!G251+MT!G251+NC!G251+ND!G251+NE!G251+NH!G251+NJ!G251+NM!G251+NV!G251+NY!G251+OH!G251+OK!G251+OR!G251+PA!G251+PR!G251+RI!G251+SC!G251+SD!G251+TN!G251+TX!G251+UT!G251+VA!G251+VI!G251+VT!G251+WA!G251+WI!G251+WV!G251+WY!G251)</f>
        <v>0</v>
      </c>
      <c r="H251" s="65">
        <f>SUM(AL!H251+AK!H251+AR!H251+AZ!H251+CA!H251+CO!H251+CT!H251+DC!H251+DE!H251+FL!H251+GA!H251+GU!H251+HI!H251+IA!H251+ID!H251+IL!H251+IN!H251+KS!H251+KT!H251+LA!H251+MA!H251+MD!H251+ME!H251+MI!H251+MN!H251+MO!H251+MS!H251+MT!H251+NC!H251+ND!H251+NE!H251+NH!H251+NJ!H251+NM!H251+NV!H251+NY!H251+OH!H251+OK!H251+OR!H251+PA!H251+PR!H251+RI!H251+SC!H251+SD!H251+TN!H251+TX!H251+UT!H251+VA!H251+VI!H251+VT!H251+WA!H251+WI!H251+WV!H251+WY!H251)</f>
        <v>0</v>
      </c>
    </row>
    <row r="252" spans="2:14" ht="15.75">
      <c r="B252" s="73" t="s">
        <v>48</v>
      </c>
      <c r="C252" s="65">
        <f>SUM(AL!C252+AK!C252+AR!C252+AZ!C252+CA!C252+CO!C252+CT!C252+DC!C252+DE!C252+FL!C252+GA!C252+GU!C252+HI!C252+IA!C252+ID!C252+IL!C252+IN!C252+KS!C252+KT!C252+LA!C252+MA!C252+MD!C252+ME!C252+MI!C252+MN!C252+MO!C252+MS!C252+MT!C252+NC!C252+ND!C252+NE!C252+NH!C252+NJ!C252+NM!C252+NV!C252+NY!C252+OH!C252+OK!C252+OR!C252+PA!C252+PR!C252+RI!C252+SC!C252+SD!C252+TN!C252+TX!C252+UT!C252+VA!C252+VI!C252+VT!C252+WA!C252+WI!C252+WV!C252+WY!C252)</f>
        <v>0</v>
      </c>
      <c r="D252" s="65">
        <f>SUM(AL!D252+AK!D252+AR!D252+AZ!D252+CA!D252+CO!D252+CT!D252+DC!D252+DE!D252+FL!D252+GA!D252+GU!D252+HI!D252+IA!D252+ID!D252+IL!D252+IN!D252+KS!D252+KT!D252+LA!D252+MA!D252+MD!D252+ME!D252+MI!D252+MN!D252+MO!D252+MS!D252+MT!D252+NC!D252+ND!D252+NE!D252+NH!D252+NJ!D252+NM!D252+NV!D252+NY!D252+OH!D252+OK!D252+OR!D252+PA!D252+PR!D252+RI!D252+SC!D252+SD!D252+TN!D252+TX!D252+UT!D252+VA!D252+VI!D252+VT!D252+WA!D252+WI!D252+WV!D252+WY!D252)</f>
        <v>0</v>
      </c>
      <c r="E252" s="65">
        <f>SUM(AL!E252+AK!E252+AR!E252+AZ!E252+CA!E252+CO!E252+CT!E252+DC!E252+DE!E252+FL!E252+GA!E252+GU!E252+HI!E252+IA!E252+ID!E252+IL!E252+IN!E252+KS!E252+KT!E252+LA!E252+MA!E252+MD!E252+ME!E252+MI!E252+MN!E252+MO!E252+MS!E252+MT!E252+NC!E252+ND!E252+NE!E252+NH!E252+NJ!E252+NM!E252+NV!E252+NY!E252+OH!E252+OK!E252+OR!E252+PA!E252+PR!E252+RI!E252+SC!E252+SD!E252+TN!E252+TX!E252+UT!E252+VA!E252+VI!E252+VT!E252+WA!E252+WI!E252+WV!E252+WY!E252)</f>
        <v>0</v>
      </c>
      <c r="F252" s="65">
        <f>SUM(AL!F252+AK!F252+AR!F252+AZ!F252+CA!F252+CO!F252+CT!F252+DC!F252+DE!F252+FL!F252+GA!F252+GU!F252+HI!F252+IA!F252+ID!F252+IL!F252+IN!F252+KS!F252+KT!F252+LA!F252+MA!F252+MD!F252+ME!F252+MI!F252+MN!F252+MO!F252+MS!F252+MT!F252+NC!F252+ND!F252+NE!F252+NH!F252+NJ!F252+NM!F252+NV!F252+NY!F252+OH!F252+OK!F252+OR!F252+PA!F252+PR!F252+RI!F252+SC!F252+SD!F252+TN!F252+TX!F252+UT!F252+VA!F252+VI!F252+VT!F252+WA!F252+WI!F252+WV!F252+WY!F252)</f>
        <v>0</v>
      </c>
      <c r="G252" s="65">
        <f>SUM(AL!G252+AK!G252+AR!G252+AZ!G252+CA!G252+CO!G252+CT!G252+DC!G252+DE!G252+FL!G252+GA!G252+GU!G252+HI!G252+IA!G252+ID!G252+IL!G252+IN!G252+KS!G252+KT!G252+LA!G252+MA!G252+MD!G252+ME!G252+MI!G252+MN!G252+MO!G252+MS!G252+MT!G252+NC!G252+ND!G252+NE!G252+NH!G252+NJ!G252+NM!G252+NV!G252+NY!G252+OH!G252+OK!G252+OR!G252+PA!G252+PR!G252+RI!G252+SC!G252+SD!G252+TN!G252+TX!G252+UT!G252+VA!G252+VI!G252+VT!G252+WA!G252+WI!G252+WV!G252+WY!G252)</f>
        <v>0</v>
      </c>
      <c r="H252" s="65">
        <f>SUM(AL!H252+AK!H252+AR!H252+AZ!H252+CA!H252+CO!H252+CT!H252+DC!H252+DE!H252+FL!H252+GA!H252+GU!H252+HI!H252+IA!H252+ID!H252+IL!H252+IN!H252+KS!H252+KT!H252+LA!H252+MA!H252+MD!H252+ME!H252+MI!H252+MN!H252+MO!H252+MS!H252+MT!H252+NC!H252+ND!H252+NE!H252+NH!H252+NJ!H252+NM!H252+NV!H252+NY!H252+OH!H252+OK!H252+OR!H252+PA!H252+PR!H252+RI!H252+SC!H252+SD!H252+TN!H252+TX!H252+UT!H252+VA!H252+VI!H252+VT!H252+WA!H252+WI!H252+WV!H252+WY!H252)</f>
        <v>0</v>
      </c>
    </row>
    <row r="253" spans="2:14" ht="15.75">
      <c r="B253" s="73" t="s">
        <v>67</v>
      </c>
      <c r="C253" s="65">
        <f>SUM(AL!C253+AK!C253+AR!C253+AZ!C253+CA!C253+CO!C253+CT!C253+DC!C253+DE!C253+FL!C253+GA!C253+GU!C253+HI!C253+IA!C253+ID!C253+IL!C253+IN!C253+KS!C253+KT!C253+LA!C253+MA!C253+MD!C253+ME!C253+MI!C253+MN!C253+MO!C253+MS!C253+MT!C253+NC!C253+ND!C253+NE!C253+NH!C253+NJ!C253+NM!C253+NV!C253+NY!C253+OH!C253+OK!C253+OR!C253+PA!C253+PR!C253+RI!C253+SC!C253+SD!C253+TN!C253+TX!C253+UT!C253+VA!C253+VI!C253+VT!C253+WA!C253+WI!C253+WV!C253+WY!C253)</f>
        <v>0</v>
      </c>
      <c r="D253" s="65">
        <f>SUM(AL!D253+AK!D253+AR!D253+AZ!D253+CA!D253+CO!D253+CT!D253+DC!D253+DE!D253+FL!D253+GA!D253+GU!D253+HI!D253+IA!D253+ID!D253+IL!D253+IN!D253+KS!D253+KT!D253+LA!D253+MA!D253+MD!D253+ME!D253+MI!D253+MN!D253+MO!D253+MS!D253+MT!D253+NC!D253+ND!D253+NE!D253+NH!D253+NJ!D253+NM!D253+NV!D253+NY!D253+OH!D253+OK!D253+OR!D253+PA!D253+PR!D253+RI!D253+SC!D253+SD!D253+TN!D253+TX!D253+UT!D253+VA!D253+VI!D253+VT!D253+WA!D253+WI!D253+WV!D253+WY!D253)</f>
        <v>0</v>
      </c>
      <c r="E253" s="65">
        <f>SUM(AL!E253+AK!E253+AR!E253+AZ!E253+CA!E253+CO!E253+CT!E253+DC!E253+DE!E253+FL!E253+GA!E253+GU!E253+HI!E253+IA!E253+ID!E253+IL!E253+IN!E253+KS!E253+KT!E253+LA!E253+MA!E253+MD!E253+ME!E253+MI!E253+MN!E253+MO!E253+MS!E253+MT!E253+NC!E253+ND!E253+NE!E253+NH!E253+NJ!E253+NM!E253+NV!E253+NY!E253+OH!E253+OK!E253+OR!E253+PA!E253+PR!E253+RI!E253+SC!E253+SD!E253+TN!E253+TX!E253+UT!E253+VA!E253+VI!E253+VT!E253+WA!E253+WI!E253+WV!E253+WY!E253)</f>
        <v>0</v>
      </c>
      <c r="F253" s="65">
        <f>SUM(AL!F253+AK!F253+AR!F253+AZ!F253+CA!F253+CO!F253+CT!F253+DC!F253+DE!F253+FL!F253+GA!F253+GU!F253+HI!F253+IA!F253+ID!F253+IL!F253+IN!F253+KS!F253+KT!F253+LA!F253+MA!F253+MD!F253+ME!F253+MI!F253+MN!F253+MO!F253+MS!F253+MT!F253+NC!F253+ND!F253+NE!F253+NH!F253+NJ!F253+NM!F253+NV!F253+NY!F253+OH!F253+OK!F253+OR!F253+PA!F253+PR!F253+RI!F253+SC!F253+SD!F253+TN!F253+TX!F253+UT!F253+VA!F253+VI!F253+VT!F253+WA!F253+WI!F253+WV!F253+WY!F253)</f>
        <v>0</v>
      </c>
      <c r="G253" s="65">
        <f>SUM(AL!G253+AK!G253+AR!G253+AZ!G253+CA!G253+CO!G253+CT!G253+DC!G253+DE!G253+FL!G253+GA!G253+GU!G253+HI!G253+IA!G253+ID!G253+IL!G253+IN!G253+KS!G253+KT!G253+LA!G253+MA!G253+MD!G253+ME!G253+MI!G253+MN!G253+MO!G253+MS!G253+MT!G253+NC!G253+ND!G253+NE!G253+NH!G253+NJ!G253+NM!G253+NV!G253+NY!G253+OH!G253+OK!G253+OR!G253+PA!G253+PR!G253+RI!G253+SC!G253+SD!G253+TN!G253+TX!G253+UT!G253+VA!G253+VI!G253+VT!G253+WA!G253+WI!G253+WV!G253+WY!G253)</f>
        <v>0</v>
      </c>
      <c r="H253" s="65">
        <f>SUM(AL!H253+AK!H253+AR!H253+AZ!H253+CA!H253+CO!H253+CT!H253+DC!H253+DE!H253+FL!H253+GA!H253+GU!H253+HI!H253+IA!H253+ID!H253+IL!H253+IN!H253+KS!H253+KT!H253+LA!H253+MA!H253+MD!H253+ME!H253+MI!H253+MN!H253+MO!H253+MS!H253+MT!H253+NC!H253+ND!H253+NE!H253+NH!H253+NJ!H253+NM!H253+NV!H253+NY!H253+OH!H253+OK!H253+OR!H253+PA!H253+PR!H253+RI!H253+SC!H253+SD!H253+TN!H253+TX!H253+UT!H253+VA!H253+VI!H253+VT!H253+WA!H253+WI!H253+WV!H253+WY!H253)</f>
        <v>0</v>
      </c>
    </row>
    <row r="254" spans="2:14" ht="27" customHeight="1">
      <c r="B254" s="73" t="s">
        <v>49</v>
      </c>
      <c r="C254" s="65">
        <f>SUM(AL!C254+AK!C254+AR!C254+AZ!C254+CA!C254+CO!C254+CT!C254+DC!C254+DE!C254+FL!C254+GA!C254+GU!C254+HI!C254+IA!C254+ID!C254+IL!C254+IN!C254+KS!C254+KT!C254+LA!C254+MA!C254+MD!C254+ME!C254+MI!C254+MN!C254+MO!C254+MS!C254+MT!C254+NC!C254+ND!C254+NE!C254+NH!C254+NJ!C254+NM!C254+NV!C254+NY!C254+OH!C254+OK!C254+OR!C254+PA!C254+PR!C254+RI!C254+SC!C254+SD!C254+TN!C254+TX!C254+UT!C254+VA!C254+VI!C254+VT!C254+WA!C254+WI!C254+WV!C254+WY!C254)</f>
        <v>0</v>
      </c>
      <c r="D254" s="65">
        <f>SUM(AL!D254+AK!D254+AR!D254+AZ!D254+CA!D254+CO!D254+CT!D254+DC!D254+DE!D254+FL!D254+GA!D254+GU!D254+HI!D254+IA!D254+ID!D254+IL!D254+IN!D254+KS!D254+KT!D254+LA!D254+MA!D254+MD!D254+ME!D254+MI!D254+MN!D254+MO!D254+MS!D254+MT!D254+NC!D254+ND!D254+NE!D254+NH!D254+NJ!D254+NM!D254+NV!D254+NY!D254+OH!D254+OK!D254+OR!D254+PA!D254+PR!D254+RI!D254+SC!D254+SD!D254+TN!D254+TX!D254+UT!D254+VA!D254+VI!D254+VT!D254+WA!D254+WI!D254+WV!D254+WY!D254)</f>
        <v>0</v>
      </c>
      <c r="E254" s="65">
        <f>SUM(AL!E254+AK!E254+AR!E254+AZ!E254+CA!E254+CO!E254+CT!E254+DC!E254+DE!E254+FL!E254+GA!E254+GU!E254+HI!E254+IA!E254+ID!E254+IL!E254+IN!E254+KS!E254+KT!E254+LA!E254+MA!E254+MD!E254+ME!E254+MI!E254+MN!E254+MO!E254+MS!E254+MT!E254+NC!E254+ND!E254+NE!E254+NH!E254+NJ!E254+NM!E254+NV!E254+NY!E254+OH!E254+OK!E254+OR!E254+PA!E254+PR!E254+RI!E254+SC!E254+SD!E254+TN!E254+TX!E254+UT!E254+VA!E254+VI!E254+VT!E254+WA!E254+WI!E254+WV!E254+WY!E254)</f>
        <v>0</v>
      </c>
      <c r="F254" s="65">
        <f>SUM(AL!F254+AK!F254+AR!F254+AZ!F254+CA!F254+CO!F254+CT!F254+DC!F254+DE!F254+FL!F254+GA!F254+GU!F254+HI!F254+IA!F254+ID!F254+IL!F254+IN!F254+KS!F254+KT!F254+LA!F254+MA!F254+MD!F254+ME!F254+MI!F254+MN!F254+MO!F254+MS!F254+MT!F254+NC!F254+ND!F254+NE!F254+NH!F254+NJ!F254+NM!F254+NV!F254+NY!F254+OH!F254+OK!F254+OR!F254+PA!F254+PR!F254+RI!F254+SC!F254+SD!F254+TN!F254+TX!F254+UT!F254+VA!F254+VI!F254+VT!F254+WA!F254+WI!F254+WV!F254+WY!F254)</f>
        <v>0</v>
      </c>
      <c r="G254" s="65">
        <f>SUM(AL!G254+AK!G254+AR!G254+AZ!G254+CA!G254+CO!G254+CT!G254+DC!G254+DE!G254+FL!G254+GA!G254+GU!G254+HI!G254+IA!G254+ID!G254+IL!G254+IN!G254+KS!G254+KT!G254+LA!G254+MA!G254+MD!G254+ME!G254+MI!G254+MN!G254+MO!G254+MS!G254+MT!G254+NC!G254+ND!G254+NE!G254+NH!G254+NJ!G254+NM!G254+NV!G254+NY!G254+OH!G254+OK!G254+OR!G254+PA!G254+PR!G254+RI!G254+SC!G254+SD!G254+TN!G254+TX!G254+UT!G254+VA!G254+VI!G254+VT!G254+WA!G254+WI!G254+WV!G254+WY!G254)</f>
        <v>0</v>
      </c>
      <c r="H254" s="65">
        <f>SUM(AL!H254+AK!H254+AR!H254+AZ!H254+CA!H254+CO!H254+CT!H254+DC!H254+DE!H254+FL!H254+GA!H254+GU!H254+HI!H254+IA!H254+ID!H254+IL!H254+IN!H254+KS!H254+KT!H254+LA!H254+MA!H254+MD!H254+ME!H254+MI!H254+MN!H254+MO!H254+MS!H254+MT!H254+NC!H254+ND!H254+NE!H254+NH!H254+NJ!H254+NM!H254+NV!H254+NY!H254+OH!H254+OK!H254+OR!H254+PA!H254+PR!H254+RI!H254+SC!H254+SD!H254+TN!H254+TX!H254+UT!H254+VA!H254+VI!H254+VT!H254+WA!H254+WI!H254+WV!H254+WY!H254)</f>
        <v>0</v>
      </c>
    </row>
    <row r="256" spans="2:14" ht="18">
      <c r="B256" s="98" t="s">
        <v>189</v>
      </c>
    </row>
    <row r="258" spans="2:8">
      <c r="B258" s="125" t="s">
        <v>50</v>
      </c>
      <c r="C258" s="133" t="s">
        <v>52</v>
      </c>
      <c r="D258" s="139"/>
      <c r="E258" s="139"/>
      <c r="F258" s="139"/>
      <c r="G258" s="134"/>
      <c r="H258" s="125" t="s">
        <v>195</v>
      </c>
    </row>
    <row r="259" spans="2:8">
      <c r="B259" s="126"/>
      <c r="C259" s="137" t="s">
        <v>0</v>
      </c>
      <c r="D259" s="155"/>
      <c r="E259" s="155"/>
      <c r="F259" s="155"/>
      <c r="G259" s="138"/>
      <c r="H259" s="126"/>
    </row>
    <row r="260" spans="2:8" ht="25.5">
      <c r="B260" s="126"/>
      <c r="C260" s="96">
        <v>0</v>
      </c>
      <c r="D260" s="96" t="s">
        <v>191</v>
      </c>
      <c r="E260" s="96" t="s">
        <v>192</v>
      </c>
      <c r="F260" s="96" t="s">
        <v>193</v>
      </c>
      <c r="G260" s="97" t="s">
        <v>194</v>
      </c>
      <c r="H260" s="127"/>
    </row>
    <row r="261" spans="2:8" ht="38.25">
      <c r="B261" s="70" t="s">
        <v>68</v>
      </c>
      <c r="C261" s="65">
        <f>SUM(AL!C261+AK!C261+AR!C261+AZ!C261+CA!C261+CO!C261+CT!C261+DC!C261+DE!C261+FL!C261+GA!C261+GU!C261+HI!C261+IA!C261+ID!C261+IL!C261+IN!C261+KS!C261+KT!C261+LA!C261+MA!C261+MD!C261+ME!C261+MI!C261+MN!C261+MO!C261+MS!C261+MT!C261+NC!C261+ND!C261+NE!C261+NH!C261+NJ!C261+NM!C261+NV!C261+NY!C261+OH!C261+OK!C261+OR!C261+PA!C261+PR!C261+RI!C261+SC!C261+SD!C261+TN!C261+TX!C261+UT!C261+VA!C261+VI!C261+VT!C261+WA!C261+WI!C261+WV!C261+WY!C261)</f>
        <v>0</v>
      </c>
      <c r="D261" s="65">
        <f>SUM(AL!D261+AK!D261+AR!D261+AZ!D261+CA!D261+CO!D261+CT!D261+DC!D261+DE!D261+FL!D261+GA!D261+GU!D261+HI!D261+IA!D261+ID!D261+IL!D261+IN!D261+KS!D261+KT!D261+LA!D261+MA!D261+MD!D261+ME!D261+MI!D261+MN!D261+MO!D261+MS!D261+MT!D261+NC!D261+ND!D261+NE!D261+NH!D261+NJ!D261+NM!D261+NV!D261+NY!D261+OH!D261+OK!D261+OR!D261+PA!D261+PR!D261+RI!D261+SC!D261+SD!D261+TN!D261+TX!D261+UT!D261+VA!D261+VI!D261+VT!D261+WA!D261+WI!D261+WV!D261+WY!D261)</f>
        <v>0</v>
      </c>
      <c r="E261" s="65">
        <f>SUM(AL!E261+AK!E261+AR!E261+AZ!E261+CA!E261+CO!E261+CT!E261+DC!E261+DE!E261+FL!E261+GA!E261+GU!E261+HI!E261+IA!E261+ID!E261+IL!E261+IN!E261+KS!E261+KT!E261+LA!E261+MA!E261+MD!E261+ME!E261+MI!E261+MN!E261+MO!E261+MS!E261+MT!E261+NC!E261+ND!E261+NE!E261+NH!E261+NJ!E261+NM!E261+NV!E261+NY!E261+OH!E261+OK!E261+OR!E261+PA!E261+PR!E261+RI!E261+SC!E261+SD!E261+TN!E261+TX!E261+UT!E261+VA!E261+VI!E261+VT!E261+WA!E261+WI!E261+WV!E261+WY!E261)</f>
        <v>0</v>
      </c>
      <c r="F261" s="65">
        <f>SUM(AL!F261+AK!F261+AR!F261+AZ!F261+CA!F261+CO!F261+CT!F261+DC!F261+DE!F261+FL!F261+GA!F261+GU!F261+HI!F261+IA!F261+ID!F261+IL!F261+IN!F261+KS!F261+KT!F261+LA!F261+MA!F261+MD!F261+ME!F261+MI!F261+MN!F261+MO!F261+MS!F261+MT!F261+NC!F261+ND!F261+NE!F261+NH!F261+NJ!F261+NM!F261+NV!F261+NY!F261+OH!F261+OK!F261+OR!F261+PA!F261+PR!F261+RI!F261+SC!F261+SD!F261+TN!F261+TX!F261+UT!F261+VA!F261+VI!F261+VT!F261+WA!F261+WI!F261+WV!F261+WY!F261)</f>
        <v>0</v>
      </c>
      <c r="G261" s="65">
        <f>SUM(AL!G261+AK!G261+AR!G261+AZ!G261+CA!G261+CO!G261+CT!G261+DC!G261+DE!G261+FL!G261+GA!G261+GU!G261+HI!G261+IA!G261+ID!G261+IL!G261+IN!G261+KS!G261+KT!G261+LA!G261+MA!G261+MD!G261+ME!G261+MI!G261+MN!G261+MO!G261+MS!G261+MT!G261+NC!G261+ND!G261+NE!G261+NH!G261+NJ!G261+NM!G261+NV!G261+NY!G261+OH!G261+OK!G261+OR!G261+PA!G261+PR!G261+RI!G261+SC!G261+SD!G261+TN!G261+TX!G261+UT!G261+VA!G261+VI!G261+VT!G261+WA!G261+WI!G261+WV!G261+WY!G261)</f>
        <v>0</v>
      </c>
      <c r="H261" s="65">
        <f>SUM(AL!H261+AK!H261+AR!H261+AZ!H261+CA!H261+CO!H261+CT!H261+DC!H261+DE!H261+FL!H261+GA!H261+GU!H261+HI!H261+IA!H261+ID!H261+IL!H261+IN!H261+KS!H261+KT!H261+LA!H261+MA!H261+MD!H261+ME!H261+MI!H261+MN!H261+MO!H261+MS!H261+MT!H261+NC!H261+ND!H261+NE!H261+NH!H261+NJ!H261+NM!H261+NV!H261+NY!H261+OH!H261+OK!H261+OR!H261+PA!H261+PR!H261+RI!H261+SC!H261+SD!H261+TN!H261+TX!H261+UT!H261+VA!H261+VI!H261+VT!H261+WA!H261+WI!H261+WV!H261+WY!H261)</f>
        <v>0</v>
      </c>
    </row>
  </sheetData>
  <mergeCells count="87">
    <mergeCell ref="C3:G3"/>
    <mergeCell ref="C4:G4"/>
    <mergeCell ref="H3:H5"/>
    <mergeCell ref="C12:G12"/>
    <mergeCell ref="C13:G13"/>
    <mergeCell ref="H13:H14"/>
    <mergeCell ref="H29:H30"/>
    <mergeCell ref="B84:B85"/>
    <mergeCell ref="C64:G64"/>
    <mergeCell ref="H65:H66"/>
    <mergeCell ref="B28:B29"/>
    <mergeCell ref="C28:G28"/>
    <mergeCell ref="B79:B81"/>
    <mergeCell ref="C29:G29"/>
    <mergeCell ref="C84:H85"/>
    <mergeCell ref="B50:H50"/>
    <mergeCell ref="C65:G65"/>
    <mergeCell ref="B35:H35"/>
    <mergeCell ref="C80:G80"/>
    <mergeCell ref="H79:H81"/>
    <mergeCell ref="B44:H44"/>
    <mergeCell ref="C79:G79"/>
    <mergeCell ref="B258:B260"/>
    <mergeCell ref="C245:G245"/>
    <mergeCell ref="C246:G246"/>
    <mergeCell ref="B250:G250"/>
    <mergeCell ref="C144:L144"/>
    <mergeCell ref="H245:H247"/>
    <mergeCell ref="H258:H260"/>
    <mergeCell ref="C259:G259"/>
    <mergeCell ref="C258:G258"/>
    <mergeCell ref="B90:B93"/>
    <mergeCell ref="C92:D92"/>
    <mergeCell ref="C90:L90"/>
    <mergeCell ref="Y103:Z103"/>
    <mergeCell ref="K145:L145"/>
    <mergeCell ref="M143:N145"/>
    <mergeCell ref="S103:T103"/>
    <mergeCell ref="U103:V103"/>
    <mergeCell ref="C91:L91"/>
    <mergeCell ref="E92:F92"/>
    <mergeCell ref="G92:H92"/>
    <mergeCell ref="C145:D145"/>
    <mergeCell ref="E145:F145"/>
    <mergeCell ref="C143:L143"/>
    <mergeCell ref="B116:N116"/>
    <mergeCell ref="I145:J145"/>
    <mergeCell ref="AC103:AD103"/>
    <mergeCell ref="AE103:AF103"/>
    <mergeCell ref="B100:B101"/>
    <mergeCell ref="B102:B104"/>
    <mergeCell ref="B12:B13"/>
    <mergeCell ref="O102:T102"/>
    <mergeCell ref="AA103:AB103"/>
    <mergeCell ref="G103:H103"/>
    <mergeCell ref="I103:J103"/>
    <mergeCell ref="K103:L103"/>
    <mergeCell ref="M102:N103"/>
    <mergeCell ref="W103:X103"/>
    <mergeCell ref="AA102:AF102"/>
    <mergeCell ref="O103:P103"/>
    <mergeCell ref="Q103:R103"/>
    <mergeCell ref="U102:Z102"/>
    <mergeCell ref="B3:B5"/>
    <mergeCell ref="B245:B247"/>
    <mergeCell ref="B64:B66"/>
    <mergeCell ref="B178:N178"/>
    <mergeCell ref="B210:N210"/>
    <mergeCell ref="B128:N128"/>
    <mergeCell ref="G145:H145"/>
    <mergeCell ref="B143:B146"/>
    <mergeCell ref="I92:J92"/>
    <mergeCell ref="K92:L92"/>
    <mergeCell ref="M91:N92"/>
    <mergeCell ref="C101:L101"/>
    <mergeCell ref="C100:L100"/>
    <mergeCell ref="C103:D103"/>
    <mergeCell ref="E103:F103"/>
    <mergeCell ref="M90:N90"/>
    <mergeCell ref="AI122:AJ122"/>
    <mergeCell ref="AK122:AL122"/>
    <mergeCell ref="AG100:AL100"/>
    <mergeCell ref="AG101:AL102"/>
    <mergeCell ref="AI103:AJ103"/>
    <mergeCell ref="AK103:AL103"/>
    <mergeCell ref="AG103:AH103"/>
    <mergeCell ref="AG122:AH122"/>
  </mergeCells>
  <phoneticPr fontId="5" type="noConversion"/>
  <pageMargins left="0.25" right="0.25" top="1" bottom="1" header="0.5" footer="0.5"/>
  <pageSetup scale="65" orientation="portrait" r:id="rId1"/>
  <headerFooter alignWithMargins="0"/>
  <ignoredErrors>
    <ignoredError sqref="E10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3:AL261"/>
  <sheetViews>
    <sheetView topLeftCell="A235" workbookViewId="0">
      <selection activeCell="F261" sqref="F261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8554687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99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1"/>
      <c r="AH123" s="101"/>
      <c r="AI123" s="101"/>
      <c r="AJ123" s="101"/>
      <c r="AK123" s="101"/>
      <c r="AL123" s="101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1"/>
      <c r="AH124" s="101"/>
      <c r="AI124" s="101"/>
      <c r="AJ124" s="101"/>
      <c r="AK124" s="101"/>
      <c r="AL124" s="101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99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AL261"/>
  <sheetViews>
    <sheetView topLeftCell="A233" zoomScale="70" zoomScaleNormal="70" workbookViewId="0">
      <selection activeCell="B258" sqref="B258:H261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9" t="s">
        <v>64</v>
      </c>
      <c r="C30" s="44">
        <v>0</v>
      </c>
      <c r="D30" s="44" t="s">
        <v>191</v>
      </c>
      <c r="E30" s="44" t="s">
        <v>192</v>
      </c>
      <c r="F30" s="44" t="s">
        <v>193</v>
      </c>
      <c r="G30" s="44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44" t="s">
        <v>42</v>
      </c>
      <c r="D93" s="44" t="s">
        <v>43</v>
      </c>
      <c r="E93" s="44" t="s">
        <v>42</v>
      </c>
      <c r="F93" s="44" t="s">
        <v>43</v>
      </c>
      <c r="G93" s="44" t="s">
        <v>42</v>
      </c>
      <c r="H93" s="44" t="s">
        <v>43</v>
      </c>
      <c r="I93" s="44" t="s">
        <v>42</v>
      </c>
      <c r="J93" s="44" t="s">
        <v>43</v>
      </c>
      <c r="K93" s="44" t="s">
        <v>42</v>
      </c>
      <c r="L93" s="44" t="s">
        <v>43</v>
      </c>
      <c r="M93" s="44" t="s">
        <v>42</v>
      </c>
      <c r="N93" s="44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44" t="s">
        <v>42</v>
      </c>
      <c r="D104" s="44" t="s">
        <v>43</v>
      </c>
      <c r="E104" s="44" t="s">
        <v>42</v>
      </c>
      <c r="F104" s="44" t="s">
        <v>43</v>
      </c>
      <c r="G104" s="44" t="s">
        <v>42</v>
      </c>
      <c r="H104" s="44" t="s">
        <v>43</v>
      </c>
      <c r="I104" s="44" t="s">
        <v>42</v>
      </c>
      <c r="J104" s="44" t="s">
        <v>43</v>
      </c>
      <c r="K104" s="44" t="s">
        <v>42</v>
      </c>
      <c r="L104" s="44" t="s">
        <v>43</v>
      </c>
      <c r="M104" s="44" t="s">
        <v>42</v>
      </c>
      <c r="N104" s="44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3:AL261"/>
  <sheetViews>
    <sheetView tabSelected="1" workbookViewId="0">
      <selection activeCell="J68" sqref="J68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1</v>
      </c>
      <c r="F6" s="46">
        <v>0</v>
      </c>
      <c r="G6" s="46">
        <v>0</v>
      </c>
      <c r="H6" s="53">
        <v>1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1</v>
      </c>
      <c r="F7" s="46">
        <v>0</v>
      </c>
      <c r="G7" s="46">
        <v>0</v>
      </c>
      <c r="H7" s="53">
        <v>1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1</v>
      </c>
      <c r="F15" s="46">
        <v>0</v>
      </c>
      <c r="G15" s="46">
        <v>0</v>
      </c>
      <c r="H15" s="53">
        <v>1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1</v>
      </c>
      <c r="F19" s="46">
        <v>0</v>
      </c>
      <c r="G19" s="46">
        <v>0</v>
      </c>
      <c r="H19" s="53">
        <v>1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1</v>
      </c>
      <c r="F52" s="48">
        <v>0</v>
      </c>
      <c r="G52" s="48">
        <v>0</v>
      </c>
      <c r="H52" s="57">
        <v>1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 t="s">
        <v>196</v>
      </c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30</v>
      </c>
      <c r="F68" s="58">
        <v>0</v>
      </c>
      <c r="G68" s="58">
        <v>0</v>
      </c>
      <c r="H68" s="57">
        <v>30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150</v>
      </c>
      <c r="H83" s="57">
        <v>150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>
        <v>0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90:B93"/>
    <mergeCell ref="C90:L90"/>
    <mergeCell ref="M90:N90"/>
    <mergeCell ref="C91:L91"/>
    <mergeCell ref="M91:N92"/>
    <mergeCell ref="C92:D92"/>
    <mergeCell ref="E92:F92"/>
    <mergeCell ref="G92:H92"/>
    <mergeCell ref="C64:G64"/>
    <mergeCell ref="C65:G65"/>
    <mergeCell ref="H65:H66"/>
    <mergeCell ref="B84:B85"/>
    <mergeCell ref="C84:H85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</mergeCells>
  <pageMargins left="0.25" right="0.25" top="1" bottom="1" header="0.5" footer="0.5"/>
  <pageSetup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3:AL261"/>
  <sheetViews>
    <sheetView topLeftCell="A231" zoomScale="70" zoomScaleNormal="7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90:B93"/>
    <mergeCell ref="C90:L90"/>
    <mergeCell ref="M90:N90"/>
    <mergeCell ref="C91:L91"/>
    <mergeCell ref="M91:N92"/>
    <mergeCell ref="C92:D92"/>
    <mergeCell ref="E92:F92"/>
    <mergeCell ref="G92:H92"/>
    <mergeCell ref="C64:G64"/>
    <mergeCell ref="C65:G65"/>
    <mergeCell ref="H65:H66"/>
    <mergeCell ref="B84:B85"/>
    <mergeCell ref="C84:H85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</mergeCells>
  <pageMargins left="0.25" right="0.25" top="1" bottom="1" header="0.5" footer="0.5"/>
  <pageSetup scale="6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11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9"/>
      <c r="AH123" s="109"/>
      <c r="AI123" s="109"/>
      <c r="AJ123" s="109"/>
      <c r="AK123" s="109"/>
      <c r="AL123" s="10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9"/>
      <c r="AH124" s="109"/>
      <c r="AI124" s="109"/>
      <c r="AJ124" s="109"/>
      <c r="AK124" s="109"/>
      <c r="AL124" s="10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11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90:B93"/>
    <mergeCell ref="C90:L90"/>
    <mergeCell ref="M90:N90"/>
    <mergeCell ref="C91:L91"/>
    <mergeCell ref="M91:N92"/>
    <mergeCell ref="C92:D92"/>
    <mergeCell ref="E92:F92"/>
    <mergeCell ref="G92:H92"/>
    <mergeCell ref="C64:G64"/>
    <mergeCell ref="C65:G65"/>
    <mergeCell ref="H65:H66"/>
    <mergeCell ref="B84:B85"/>
    <mergeCell ref="C84:H85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</mergeCells>
  <pageMargins left="0.25" right="0.25" top="1" bottom="1" header="0.5" footer="0.5"/>
  <pageSetup scale="6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6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8"/>
      <c r="AH123" s="108"/>
      <c r="AI123" s="108"/>
      <c r="AJ123" s="108"/>
      <c r="AK123" s="108"/>
      <c r="AL123" s="108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8"/>
      <c r="AH124" s="108"/>
      <c r="AI124" s="108"/>
      <c r="AJ124" s="108"/>
      <c r="AK124" s="108"/>
      <c r="AL124" s="108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6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90:B93"/>
    <mergeCell ref="C90:L90"/>
    <mergeCell ref="M90:N90"/>
    <mergeCell ref="C91:L91"/>
    <mergeCell ref="M91:N92"/>
    <mergeCell ref="C92:D92"/>
    <mergeCell ref="E92:F92"/>
    <mergeCell ref="G92:H92"/>
    <mergeCell ref="C64:G64"/>
    <mergeCell ref="C65:G65"/>
    <mergeCell ref="H65:H66"/>
    <mergeCell ref="B84:B85"/>
    <mergeCell ref="C84:H85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</mergeCells>
  <pageMargins left="0.25" right="0.25" top="1" bottom="1" header="0.5" footer="0.5"/>
  <pageSetup scale="6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AL261"/>
  <sheetViews>
    <sheetView zoomScale="90" zoomScaleNormal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0.1" header="0.5" footer="0.5"/>
  <pageSetup scale="6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90:B93"/>
    <mergeCell ref="C90:L90"/>
    <mergeCell ref="M90:N90"/>
    <mergeCell ref="C91:L91"/>
    <mergeCell ref="M91:N92"/>
    <mergeCell ref="C92:D92"/>
    <mergeCell ref="E92:F92"/>
    <mergeCell ref="G92:H92"/>
    <mergeCell ref="C64:G64"/>
    <mergeCell ref="C65:G65"/>
    <mergeCell ref="H65:H66"/>
    <mergeCell ref="B84:B85"/>
    <mergeCell ref="C84:H85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</mergeCells>
  <pageMargins left="0.25" right="0.25" top="1" bottom="1" header="0.5" footer="0.5"/>
  <pageSetup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13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12"/>
      <c r="AH123" s="112"/>
      <c r="AI123" s="112"/>
      <c r="AJ123" s="112"/>
      <c r="AK123" s="112"/>
      <c r="AL123" s="112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12"/>
      <c r="AH124" s="112"/>
      <c r="AI124" s="112"/>
      <c r="AJ124" s="112"/>
      <c r="AK124" s="112"/>
      <c r="AL124" s="112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13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AL261"/>
  <sheetViews>
    <sheetView zoomScale="90" zoomScaleNormal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 ht="12.75" customHeight="1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12.75" customHeight="1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 ht="12.75" customHeight="1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12.75" customHeight="1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3:AL261"/>
  <sheetViews>
    <sheetView zoomScaleNormal="10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 ht="12.75" customHeight="1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12.75" customHeight="1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 ht="12.75" customHeight="1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12.75" customHeight="1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3:AL261"/>
  <sheetViews>
    <sheetView view="pageLayout" zoomScale="90" zoomScaleNormal="100" zoomScalePageLayoutView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B54"/>
  <sheetViews>
    <sheetView topLeftCell="A4" zoomScale="70" zoomScaleNormal="70" workbookViewId="0">
      <selection activeCell="A23" sqref="A23"/>
    </sheetView>
  </sheetViews>
  <sheetFormatPr defaultRowHeight="12.75"/>
  <cols>
    <col min="2" max="2" width="22.85546875" customWidth="1"/>
  </cols>
  <sheetData>
    <row r="1" spans="1:2">
      <c r="A1" t="s">
        <v>82</v>
      </c>
      <c r="B1" t="s">
        <v>128</v>
      </c>
    </row>
    <row r="2" spans="1:2">
      <c r="A2" t="s">
        <v>81</v>
      </c>
      <c r="B2" t="s">
        <v>129</v>
      </c>
    </row>
    <row r="3" spans="1:2">
      <c r="A3" t="s">
        <v>84</v>
      </c>
      <c r="B3" t="s">
        <v>130</v>
      </c>
    </row>
    <row r="4" spans="1:2">
      <c r="A4" t="s">
        <v>83</v>
      </c>
      <c r="B4" t="s">
        <v>131</v>
      </c>
    </row>
    <row r="5" spans="1:2">
      <c r="A5" t="s">
        <v>85</v>
      </c>
      <c r="B5" t="s">
        <v>132</v>
      </c>
    </row>
    <row r="6" spans="1:2">
      <c r="A6" t="s">
        <v>86</v>
      </c>
      <c r="B6" t="s">
        <v>133</v>
      </c>
    </row>
    <row r="7" spans="1:2">
      <c r="A7" t="s">
        <v>87</v>
      </c>
      <c r="B7" t="s">
        <v>134</v>
      </c>
    </row>
    <row r="8" spans="1:2">
      <c r="A8" t="s">
        <v>89</v>
      </c>
      <c r="B8" t="s">
        <v>135</v>
      </c>
    </row>
    <row r="9" spans="1:2">
      <c r="A9" t="s">
        <v>88</v>
      </c>
      <c r="B9" t="s">
        <v>136</v>
      </c>
    </row>
    <row r="10" spans="1:2">
      <c r="A10" t="s">
        <v>90</v>
      </c>
      <c r="B10" t="s">
        <v>137</v>
      </c>
    </row>
    <row r="11" spans="1:2">
      <c r="A11" t="s">
        <v>91</v>
      </c>
      <c r="B11" t="s">
        <v>138</v>
      </c>
    </row>
    <row r="12" spans="1:2">
      <c r="A12" t="s">
        <v>92</v>
      </c>
      <c r="B12" t="s">
        <v>174</v>
      </c>
    </row>
    <row r="13" spans="1:2">
      <c r="A13" t="s">
        <v>93</v>
      </c>
      <c r="B13" t="s">
        <v>139</v>
      </c>
    </row>
    <row r="14" spans="1:2">
      <c r="A14" t="s">
        <v>97</v>
      </c>
      <c r="B14" t="s">
        <v>140</v>
      </c>
    </row>
    <row r="15" spans="1:2">
      <c r="A15" t="s">
        <v>94</v>
      </c>
      <c r="B15" t="s">
        <v>141</v>
      </c>
    </row>
    <row r="16" spans="1:2">
      <c r="A16" t="s">
        <v>95</v>
      </c>
      <c r="B16" t="s">
        <v>142</v>
      </c>
    </row>
    <row r="17" spans="1:2">
      <c r="A17" t="s">
        <v>96</v>
      </c>
      <c r="B17" t="s">
        <v>143</v>
      </c>
    </row>
    <row r="18" spans="1:2">
      <c r="A18" t="s">
        <v>98</v>
      </c>
      <c r="B18" t="s">
        <v>144</v>
      </c>
    </row>
    <row r="19" spans="1:2">
      <c r="A19" t="s">
        <v>99</v>
      </c>
      <c r="B19" t="s">
        <v>145</v>
      </c>
    </row>
    <row r="20" spans="1:2">
      <c r="A20" t="s">
        <v>177</v>
      </c>
      <c r="B20" t="s">
        <v>178</v>
      </c>
    </row>
    <row r="21" spans="1:2">
      <c r="A21" t="s">
        <v>101</v>
      </c>
      <c r="B21" t="s">
        <v>146</v>
      </c>
    </row>
    <row r="22" spans="1:2">
      <c r="A22" t="s">
        <v>103</v>
      </c>
      <c r="B22" t="s">
        <v>147</v>
      </c>
    </row>
    <row r="23" spans="1:2">
      <c r="A23" t="s">
        <v>100</v>
      </c>
      <c r="B23" t="s">
        <v>148</v>
      </c>
    </row>
    <row r="24" spans="1:2">
      <c r="A24" t="s">
        <v>102</v>
      </c>
      <c r="B24" t="s">
        <v>149</v>
      </c>
    </row>
    <row r="25" spans="1:2">
      <c r="A25" t="s">
        <v>104</v>
      </c>
      <c r="B25" t="s">
        <v>150</v>
      </c>
    </row>
    <row r="26" spans="1:2">
      <c r="A26" t="s">
        <v>106</v>
      </c>
      <c r="B26" t="s">
        <v>151</v>
      </c>
    </row>
    <row r="27" spans="1:2">
      <c r="A27" t="s">
        <v>105</v>
      </c>
      <c r="B27" t="s">
        <v>152</v>
      </c>
    </row>
    <row r="28" spans="1:2">
      <c r="A28" t="s">
        <v>107</v>
      </c>
      <c r="B28" t="s">
        <v>153</v>
      </c>
    </row>
    <row r="29" spans="1:2">
      <c r="A29" t="s">
        <v>113</v>
      </c>
      <c r="B29" t="s">
        <v>154</v>
      </c>
    </row>
    <row r="30" spans="1:2">
      <c r="A30" t="s">
        <v>114</v>
      </c>
      <c r="B30" t="s">
        <v>155</v>
      </c>
    </row>
    <row r="31" spans="1:2">
      <c r="A31" t="s">
        <v>108</v>
      </c>
      <c r="B31" t="s">
        <v>156</v>
      </c>
    </row>
    <row r="32" spans="1:2">
      <c r="A32" t="s">
        <v>110</v>
      </c>
      <c r="B32" t="s">
        <v>157</v>
      </c>
    </row>
    <row r="33" spans="1:2">
      <c r="A33" t="s">
        <v>127</v>
      </c>
      <c r="B33" t="s">
        <v>158</v>
      </c>
    </row>
    <row r="34" spans="1:2">
      <c r="A34" t="s">
        <v>111</v>
      </c>
      <c r="B34" t="s">
        <v>159</v>
      </c>
    </row>
    <row r="35" spans="1:2">
      <c r="A35" t="s">
        <v>109</v>
      </c>
      <c r="B35" t="s">
        <v>160</v>
      </c>
    </row>
    <row r="36" spans="1:2">
      <c r="A36" t="s">
        <v>112</v>
      </c>
      <c r="B36" t="s">
        <v>161</v>
      </c>
    </row>
    <row r="37" spans="1:2">
      <c r="A37" t="s">
        <v>115</v>
      </c>
      <c r="B37" t="s">
        <v>162</v>
      </c>
    </row>
    <row r="38" spans="1:2">
      <c r="A38" t="s">
        <v>187</v>
      </c>
      <c r="B38" t="s">
        <v>188</v>
      </c>
    </row>
    <row r="39" spans="1:2">
      <c r="A39" t="s">
        <v>116</v>
      </c>
      <c r="B39" t="s">
        <v>163</v>
      </c>
    </row>
    <row r="40" spans="1:2">
      <c r="A40" t="s">
        <v>117</v>
      </c>
      <c r="B40" t="s">
        <v>164</v>
      </c>
    </row>
    <row r="41" spans="1:2">
      <c r="A41" t="s">
        <v>118</v>
      </c>
      <c r="B41" t="s">
        <v>165</v>
      </c>
    </row>
    <row r="42" spans="1:2">
      <c r="A42" t="s">
        <v>181</v>
      </c>
      <c r="B42" t="s">
        <v>182</v>
      </c>
    </row>
    <row r="43" spans="1:2">
      <c r="A43" t="s">
        <v>119</v>
      </c>
      <c r="B43" t="s">
        <v>166</v>
      </c>
    </row>
    <row r="44" spans="1:2">
      <c r="A44" t="s">
        <v>120</v>
      </c>
      <c r="B44" t="s">
        <v>167</v>
      </c>
    </row>
    <row r="45" spans="1:2">
      <c r="A45" t="s">
        <v>121</v>
      </c>
      <c r="B45" t="s">
        <v>168</v>
      </c>
    </row>
    <row r="46" spans="1:2">
      <c r="A46" t="s">
        <v>185</v>
      </c>
      <c r="B46" t="s">
        <v>186</v>
      </c>
    </row>
    <row r="47" spans="1:2">
      <c r="A47" t="s">
        <v>183</v>
      </c>
      <c r="B47" t="s">
        <v>184</v>
      </c>
    </row>
    <row r="48" spans="1:2">
      <c r="A48" t="s">
        <v>124</v>
      </c>
      <c r="B48" t="s">
        <v>169</v>
      </c>
    </row>
    <row r="49" spans="1:2">
      <c r="A49" t="s">
        <v>123</v>
      </c>
      <c r="B49" t="s">
        <v>170</v>
      </c>
    </row>
    <row r="50" spans="1:2">
      <c r="A50" t="s">
        <v>122</v>
      </c>
      <c r="B50" t="s">
        <v>171</v>
      </c>
    </row>
    <row r="51" spans="1:2">
      <c r="A51" t="s">
        <v>125</v>
      </c>
      <c r="B51" t="s">
        <v>172</v>
      </c>
    </row>
    <row r="52" spans="1:2">
      <c r="A52" t="s">
        <v>179</v>
      </c>
      <c r="B52" t="s">
        <v>180</v>
      </c>
    </row>
    <row r="53" spans="1:2">
      <c r="A53" t="s">
        <v>126</v>
      </c>
      <c r="B53" t="s">
        <v>173</v>
      </c>
    </row>
    <row r="54" spans="1:2">
      <c r="A54" t="s">
        <v>175</v>
      </c>
      <c r="B54" t="s">
        <v>176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4" t="s">
        <v>1</v>
      </c>
      <c r="C3" s="177" t="s">
        <v>52</v>
      </c>
      <c r="D3" s="178"/>
      <c r="E3" s="178"/>
      <c r="F3" s="178"/>
      <c r="G3" s="179"/>
      <c r="H3" s="174" t="s">
        <v>195</v>
      </c>
    </row>
    <row r="4" spans="1:8" ht="15" customHeight="1">
      <c r="B4" s="175"/>
      <c r="C4" s="177" t="s">
        <v>0</v>
      </c>
      <c r="D4" s="178"/>
      <c r="E4" s="178"/>
      <c r="F4" s="178"/>
      <c r="G4" s="179"/>
      <c r="H4" s="175"/>
    </row>
    <row r="5" spans="1:8" ht="12.75" customHeight="1">
      <c r="B5" s="176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76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180" t="s">
        <v>2</v>
      </c>
      <c r="C12" s="182" t="s">
        <v>52</v>
      </c>
      <c r="D12" s="183"/>
      <c r="E12" s="183"/>
      <c r="F12" s="183"/>
      <c r="G12" s="184"/>
      <c r="H12" s="8"/>
    </row>
    <row r="13" spans="1:8" ht="12.75" customHeight="1">
      <c r="B13" s="181"/>
      <c r="C13" s="185" t="s">
        <v>0</v>
      </c>
      <c r="D13" s="186"/>
      <c r="E13" s="186"/>
      <c r="F13" s="186"/>
      <c r="G13" s="187"/>
      <c r="H13" s="188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76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4" t="s">
        <v>11</v>
      </c>
      <c r="C28" s="177" t="s">
        <v>52</v>
      </c>
      <c r="D28" s="178"/>
      <c r="E28" s="178"/>
      <c r="F28" s="178"/>
      <c r="G28" s="179"/>
      <c r="H28" s="12"/>
    </row>
    <row r="29" spans="2:8" ht="12.75" customHeight="1">
      <c r="B29" s="176"/>
      <c r="C29" s="177" t="s">
        <v>0</v>
      </c>
      <c r="D29" s="178"/>
      <c r="E29" s="178"/>
      <c r="F29" s="178"/>
      <c r="G29" s="179"/>
      <c r="H29" s="188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5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189" t="s">
        <v>16</v>
      </c>
      <c r="C35" s="190"/>
      <c r="D35" s="190"/>
      <c r="E35" s="190"/>
      <c r="F35" s="190"/>
      <c r="G35" s="190"/>
      <c r="H35" s="191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192" t="s">
        <v>24</v>
      </c>
      <c r="C44" s="193"/>
      <c r="D44" s="193"/>
      <c r="E44" s="193"/>
      <c r="F44" s="193"/>
      <c r="G44" s="193"/>
      <c r="H44" s="194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192" t="s">
        <v>30</v>
      </c>
      <c r="C50" s="193"/>
      <c r="D50" s="193"/>
      <c r="E50" s="193"/>
      <c r="F50" s="193"/>
      <c r="G50" s="193"/>
      <c r="H50" s="194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4" t="s">
        <v>72</v>
      </c>
      <c r="C64" s="177" t="s">
        <v>52</v>
      </c>
      <c r="D64" s="178"/>
      <c r="E64" s="178"/>
      <c r="F64" s="178"/>
      <c r="G64" s="179"/>
      <c r="H64" s="6"/>
    </row>
    <row r="65" spans="2:8" ht="12.75" customHeight="1">
      <c r="B65" s="175"/>
      <c r="C65" s="177" t="s">
        <v>0</v>
      </c>
      <c r="D65" s="178"/>
      <c r="E65" s="178"/>
      <c r="F65" s="178"/>
      <c r="G65" s="179"/>
      <c r="H65" s="174" t="s">
        <v>195</v>
      </c>
    </row>
    <row r="66" spans="2:8" ht="40.5" customHeight="1">
      <c r="B66" s="176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76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4" t="s">
        <v>51</v>
      </c>
      <c r="C79" s="177" t="s">
        <v>52</v>
      </c>
      <c r="D79" s="178"/>
      <c r="E79" s="178"/>
      <c r="F79" s="178"/>
      <c r="G79" s="179"/>
      <c r="H79" s="174" t="s">
        <v>195</v>
      </c>
    </row>
    <row r="80" spans="2:8" ht="12.75" customHeight="1">
      <c r="B80" s="175"/>
      <c r="C80" s="177" t="s">
        <v>0</v>
      </c>
      <c r="D80" s="178"/>
      <c r="E80" s="178"/>
      <c r="F80" s="178"/>
      <c r="G80" s="179"/>
      <c r="H80" s="175"/>
    </row>
    <row r="81" spans="2:16" ht="25.5" customHeight="1">
      <c r="B81" s="176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76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195" t="s">
        <v>79</v>
      </c>
      <c r="C84" s="197"/>
      <c r="D84" s="198"/>
      <c r="E84" s="198"/>
      <c r="F84" s="198"/>
      <c r="G84" s="198"/>
      <c r="H84" s="199"/>
    </row>
    <row r="85" spans="2:16" ht="12.75" customHeight="1">
      <c r="B85" s="196"/>
      <c r="C85" s="200"/>
      <c r="D85" s="201"/>
      <c r="E85" s="201"/>
      <c r="F85" s="201"/>
      <c r="G85" s="201"/>
      <c r="H85" s="202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203" t="s">
        <v>65</v>
      </c>
      <c r="C90" s="177" t="s">
        <v>52</v>
      </c>
      <c r="D90" s="178"/>
      <c r="E90" s="178"/>
      <c r="F90" s="178"/>
      <c r="G90" s="178"/>
      <c r="H90" s="178"/>
      <c r="I90" s="178"/>
      <c r="J90" s="178"/>
      <c r="K90" s="178"/>
      <c r="L90" s="179"/>
      <c r="M90" s="177"/>
      <c r="N90" s="179"/>
    </row>
    <row r="91" spans="2:16" ht="12.75" customHeight="1">
      <c r="B91" s="204"/>
      <c r="C91" s="177" t="s">
        <v>0</v>
      </c>
      <c r="D91" s="178"/>
      <c r="E91" s="178"/>
      <c r="F91" s="178"/>
      <c r="G91" s="178"/>
      <c r="H91" s="178"/>
      <c r="I91" s="178"/>
      <c r="J91" s="178"/>
      <c r="K91" s="178"/>
      <c r="L91" s="179"/>
      <c r="M91" s="203" t="s">
        <v>195</v>
      </c>
      <c r="N91" s="206"/>
    </row>
    <row r="92" spans="2:16" ht="12.75" customHeight="1">
      <c r="B92" s="204"/>
      <c r="C92" s="177">
        <v>0</v>
      </c>
      <c r="D92" s="179"/>
      <c r="E92" s="177" t="s">
        <v>191</v>
      </c>
      <c r="F92" s="179"/>
      <c r="G92" s="177" t="s">
        <v>192</v>
      </c>
      <c r="H92" s="179"/>
      <c r="I92" s="177" t="s">
        <v>193</v>
      </c>
      <c r="J92" s="179"/>
      <c r="K92" s="177" t="s">
        <v>194</v>
      </c>
      <c r="L92" s="179"/>
      <c r="M92" s="205"/>
      <c r="N92" s="207"/>
    </row>
    <row r="93" spans="2:16">
      <c r="B93" s="205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4" t="s">
        <v>44</v>
      </c>
      <c r="C100" s="211" t="s">
        <v>52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23"/>
      <c r="AH100" s="123"/>
      <c r="AI100" s="123"/>
      <c r="AJ100" s="123"/>
      <c r="AK100" s="123"/>
      <c r="AL100" s="123"/>
    </row>
    <row r="101" spans="2:38" ht="27" customHeight="1">
      <c r="B101" s="176"/>
      <c r="C101" s="177" t="s">
        <v>0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24"/>
      <c r="AH101" s="124"/>
      <c r="AI101" s="124"/>
      <c r="AJ101" s="124"/>
      <c r="AK101" s="124"/>
      <c r="AL101" s="124"/>
    </row>
    <row r="102" spans="2:38" ht="51" customHeight="1">
      <c r="B102" s="20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203" t="s">
        <v>195</v>
      </c>
      <c r="N102" s="206"/>
      <c r="O102" s="147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</row>
    <row r="103" spans="2:38" ht="12.75" customHeight="1">
      <c r="B103" s="209"/>
      <c r="C103" s="177">
        <v>0</v>
      </c>
      <c r="D103" s="179"/>
      <c r="E103" s="177" t="s">
        <v>191</v>
      </c>
      <c r="F103" s="179"/>
      <c r="G103" s="177" t="s">
        <v>192</v>
      </c>
      <c r="H103" s="179"/>
      <c r="I103" s="177" t="s">
        <v>193</v>
      </c>
      <c r="J103" s="179"/>
      <c r="K103" s="177" t="s">
        <v>194</v>
      </c>
      <c r="L103" s="179"/>
      <c r="M103" s="205"/>
      <c r="N103" s="207"/>
      <c r="O103" s="148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</row>
    <row r="104" spans="2:38" ht="12.75" customHeight="1">
      <c r="B104" s="21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213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5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22"/>
      <c r="AH122" s="122"/>
      <c r="AI122" s="122"/>
      <c r="AJ122" s="122"/>
      <c r="AK122" s="122"/>
      <c r="AL122" s="122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4" t="s">
        <v>46</v>
      </c>
      <c r="C143" s="211" t="s">
        <v>52</v>
      </c>
      <c r="D143" s="212"/>
      <c r="E143" s="212"/>
      <c r="F143" s="212"/>
      <c r="G143" s="212"/>
      <c r="H143" s="212"/>
      <c r="I143" s="212"/>
      <c r="J143" s="212"/>
      <c r="K143" s="212"/>
      <c r="L143" s="216"/>
      <c r="M143" s="203" t="s">
        <v>195</v>
      </c>
      <c r="N143" s="206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5"/>
      <c r="C144" s="177" t="s">
        <v>0</v>
      </c>
      <c r="D144" s="178"/>
      <c r="E144" s="178"/>
      <c r="F144" s="178"/>
      <c r="G144" s="178"/>
      <c r="H144" s="178"/>
      <c r="I144" s="178"/>
      <c r="J144" s="178"/>
      <c r="K144" s="178"/>
      <c r="L144" s="179"/>
      <c r="M144" s="204"/>
      <c r="N144" s="21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5"/>
      <c r="C145" s="177">
        <v>0</v>
      </c>
      <c r="D145" s="179"/>
      <c r="E145" s="177" t="s">
        <v>191</v>
      </c>
      <c r="F145" s="179"/>
      <c r="G145" s="177" t="s">
        <v>192</v>
      </c>
      <c r="H145" s="179"/>
      <c r="I145" s="177" t="s">
        <v>193</v>
      </c>
      <c r="J145" s="179"/>
      <c r="K145" s="177" t="s">
        <v>194</v>
      </c>
      <c r="L145" s="179"/>
      <c r="M145" s="205"/>
      <c r="N145" s="207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76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13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9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4" t="s">
        <v>66</v>
      </c>
      <c r="C245" s="177" t="s">
        <v>52</v>
      </c>
      <c r="D245" s="178"/>
      <c r="E245" s="178"/>
      <c r="F245" s="178"/>
      <c r="G245" s="179"/>
      <c r="H245" s="174" t="s">
        <v>195</v>
      </c>
    </row>
    <row r="246" spans="2:14" ht="12.75" customHeight="1">
      <c r="B246" s="175"/>
      <c r="C246" s="177" t="s">
        <v>0</v>
      </c>
      <c r="D246" s="178"/>
      <c r="E246" s="178"/>
      <c r="F246" s="178"/>
      <c r="G246" s="179"/>
      <c r="H246" s="175"/>
    </row>
    <row r="247" spans="2:14" ht="25.5">
      <c r="B247" s="176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76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220" t="s">
        <v>69</v>
      </c>
      <c r="C250" s="221"/>
      <c r="D250" s="221"/>
      <c r="E250" s="221"/>
      <c r="F250" s="221"/>
      <c r="G250" s="222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4" t="s">
        <v>50</v>
      </c>
      <c r="C258" s="177" t="s">
        <v>52</v>
      </c>
      <c r="D258" s="178"/>
      <c r="E258" s="178"/>
      <c r="F258" s="178"/>
      <c r="G258" s="179"/>
      <c r="H258" s="174" t="s">
        <v>195</v>
      </c>
    </row>
    <row r="259" spans="2:8" ht="12.75" customHeight="1">
      <c r="B259" s="175"/>
      <c r="C259" s="205" t="s">
        <v>0</v>
      </c>
      <c r="D259" s="223"/>
      <c r="E259" s="223"/>
      <c r="F259" s="223"/>
      <c r="G259" s="207"/>
      <c r="H259" s="175"/>
    </row>
    <row r="260" spans="2:8" ht="25.5">
      <c r="B260" s="175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76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250:G250"/>
    <mergeCell ref="B258:B260"/>
    <mergeCell ref="C258:G258"/>
    <mergeCell ref="H258:H260"/>
    <mergeCell ref="C259:G259"/>
    <mergeCell ref="B178:N178"/>
    <mergeCell ref="B210:N210"/>
    <mergeCell ref="B245:B247"/>
    <mergeCell ref="C245:G245"/>
    <mergeCell ref="H245:H247"/>
    <mergeCell ref="C246:G246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3:B5"/>
    <mergeCell ref="C3:G3"/>
    <mergeCell ref="H3:H5"/>
    <mergeCell ref="C4:G4"/>
    <mergeCell ref="B12:B13"/>
    <mergeCell ref="C12:G12"/>
    <mergeCell ref="C13:G13"/>
    <mergeCell ref="H13:H14"/>
  </mergeCells>
  <pageMargins left="0.25" right="0.25" top="1" bottom="1" header="0.5" footer="0.5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55</vt:i4>
      </vt:variant>
    </vt:vector>
  </HeadingPairs>
  <TitlesOfParts>
    <vt:vector size="111" baseType="lpstr">
      <vt:lpstr>NGB-EO</vt:lpstr>
      <vt:lpstr>AL</vt:lpstr>
      <vt:lpstr>AK</vt:lpstr>
      <vt:lpstr>AZ</vt:lpstr>
      <vt:lpstr>AR</vt:lpstr>
      <vt:lpstr>CA</vt:lpstr>
      <vt:lpstr>CO</vt:lpstr>
      <vt:lpstr>CT</vt:lpstr>
      <vt:lpstr>DE</vt:lpstr>
      <vt:lpstr>DC</vt:lpstr>
      <vt:lpstr>FL</vt:lpstr>
      <vt:lpstr>GA</vt:lpstr>
      <vt:lpstr>GU</vt:lpstr>
      <vt:lpstr>HI</vt:lpstr>
      <vt:lpstr>IA</vt:lpstr>
      <vt:lpstr>ID</vt:lpstr>
      <vt:lpstr>IL</vt:lpstr>
      <vt:lpstr>IN</vt:lpstr>
      <vt:lpstr>KS</vt:lpstr>
      <vt:lpstr>KT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RI</vt:lpstr>
      <vt:lpstr>SC</vt:lpstr>
      <vt:lpstr>SD</vt:lpstr>
      <vt:lpstr>TN</vt:lpstr>
      <vt:lpstr>TX</vt:lpstr>
      <vt:lpstr>UT</vt:lpstr>
      <vt:lpstr>VA</vt:lpstr>
      <vt:lpstr>VI</vt:lpstr>
      <vt:lpstr>VT</vt:lpstr>
      <vt:lpstr>WA</vt:lpstr>
      <vt:lpstr>WI</vt:lpstr>
      <vt:lpstr>WV</vt:lpstr>
      <vt:lpstr>WY</vt:lpstr>
      <vt:lpstr>List States</vt:lpstr>
      <vt:lpstr>AK!Print_Area</vt:lpstr>
      <vt:lpstr>AL!Print_Area</vt:lpstr>
      <vt:lpstr>AR!Print_Area</vt:lpstr>
      <vt:lpstr>AZ!Print_Area</vt:lpstr>
      <vt:lpstr>CA!Print_Area</vt:lpstr>
      <vt:lpstr>CO!Print_Area</vt:lpstr>
      <vt:lpstr>CT!Print_Area</vt:lpstr>
      <vt:lpstr>DC!Print_Area</vt:lpstr>
      <vt:lpstr>DE!Print_Area</vt:lpstr>
      <vt:lpstr>FL!Print_Area</vt:lpstr>
      <vt:lpstr>GA!Print_Area</vt:lpstr>
      <vt:lpstr>GU!Print_Area</vt:lpstr>
      <vt:lpstr>HI!Print_Area</vt:lpstr>
      <vt:lpstr>IA!Print_Area</vt:lpstr>
      <vt:lpstr>ID!Print_Area</vt:lpstr>
      <vt:lpstr>IL!Print_Area</vt:lpstr>
      <vt:lpstr>IN!Print_Area</vt:lpstr>
      <vt:lpstr>KS!Print_Area</vt:lpstr>
      <vt:lpstr>KT!Print_Area</vt:lpstr>
      <vt:lpstr>LA!Print_Area</vt:lpstr>
      <vt:lpstr>MA!Print_Area</vt:lpstr>
      <vt:lpstr>MD!Print_Area</vt:lpstr>
      <vt:lpstr>ME!Print_Area</vt:lpstr>
      <vt:lpstr>MI!Print_Area</vt:lpstr>
      <vt:lpstr>MN!Print_Area</vt:lpstr>
      <vt:lpstr>MO!Print_Area</vt:lpstr>
      <vt:lpstr>MS!Print_Area</vt:lpstr>
      <vt:lpstr>MT!Print_Area</vt:lpstr>
      <vt:lpstr>NC!Print_Area</vt:lpstr>
      <vt:lpstr>ND!Print_Area</vt:lpstr>
      <vt:lpstr>NE!Print_Area</vt:lpstr>
      <vt:lpstr>'NGB-EO'!Print_Area</vt:lpstr>
      <vt:lpstr>NH!Print_Area</vt:lpstr>
      <vt:lpstr>NJ!Print_Area</vt:lpstr>
      <vt:lpstr>NM!Print_Area</vt:lpstr>
      <vt:lpstr>NV!Print_Area</vt:lpstr>
      <vt:lpstr>NY!Print_Area</vt:lpstr>
      <vt:lpstr>OH!Print_Area</vt:lpstr>
      <vt:lpstr>OK!Print_Area</vt:lpstr>
      <vt:lpstr>OR!Print_Area</vt:lpstr>
      <vt:lpstr>PA!Print_Area</vt:lpstr>
      <vt:lpstr>PR!Print_Area</vt:lpstr>
      <vt:lpstr>RI!Print_Area</vt:lpstr>
      <vt:lpstr>SC!Print_Area</vt:lpstr>
      <vt:lpstr>SD!Print_Area</vt:lpstr>
      <vt:lpstr>TN!Print_Area</vt:lpstr>
      <vt:lpstr>TX!Print_Area</vt:lpstr>
      <vt:lpstr>UT!Print_Area</vt:lpstr>
      <vt:lpstr>VA!Print_Area</vt:lpstr>
      <vt:lpstr>VI!Print_Area</vt:lpstr>
      <vt:lpstr>VT!Print_Area</vt:lpstr>
      <vt:lpstr>WA!Print_Area</vt:lpstr>
      <vt:lpstr>WI!Print_Area</vt:lpstr>
      <vt:lpstr>WV!Print_Area</vt:lpstr>
      <vt:lpstr>WY!Print_Area</vt:lpstr>
    </vt:vector>
  </TitlesOfParts>
  <Company>EEOC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Kaminski</dc:creator>
  <cp:lastModifiedBy>stephanie.d.boykin</cp:lastModifiedBy>
  <cp:lastPrinted>2011-03-21T11:15:26Z</cp:lastPrinted>
  <dcterms:created xsi:type="dcterms:W3CDTF">2005-06-01T16:05:26Z</dcterms:created>
  <dcterms:modified xsi:type="dcterms:W3CDTF">2012-10-10T16:03:39Z</dcterms:modified>
</cp:coreProperties>
</file>